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firstSheet="6" activeTab="6"/>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表13-单位整体绩效表" sheetId="14" r:id="rId13"/>
    <sheet name="表14-单位核心绩效指标标准体系" sheetId="15" r:id="rId14"/>
    <sheet name="hideSheet_dataDicts" sheetId="13"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<sst xmlns="http://schemas.openxmlformats.org/spreadsheetml/2006/main" count="1408" uniqueCount="490">
  <si>
    <t>表1</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</si>
  <si>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</si>
  <si>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</si>
  <si>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</si>
  <si>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</si>
  <si>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</si>
  <si>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</si>
  <si>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</si>
  <si>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</si>
  <si>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</si>
  <si>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</si>
  <si>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</si>
  <si>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</si>
  <si>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</si>
  <si>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</si>
  <si>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</si>
  <si>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</si>
  <si>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</si>
  <si>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</si>
  <si>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</si>
  <si>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</si>
  <si>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</si>
  <si>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</si>
  <si>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</si>
  <si>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</si>
  <si>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</si>
  <si>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</si>
  <si>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</si>
  <si>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</si>
  <si>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</si>
  <si>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</si>
  <si>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</si>
  <si>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</si>
  <si>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</si>
  <si>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</si>
  <si>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</si>
  <si>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</si>
  <si>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</si>
  <si>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</si>
  <si>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</si>
  <si>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</si>
  <si>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</si>
  <si>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</si>
  <si>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</si>
  <si>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</si>
  <si>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</si>
  <si>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</si>
  <si>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</si>
  <si>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</si>
  <si>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</si>
  <si>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</si>
  <si>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</si>
  <si>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</si>
  <si>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</si>
  <si>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</si>
  <si>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</si>
  <si>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</si>
  <si>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</si>
  <si>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</si>
  <si>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</si>
  <si>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</si>
  <si>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</si>
  <si>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</si>
  <si>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</si>
  <si>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</si>
  <si>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</si>
  <si>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</si>
  <si>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</si>
  <si>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</si>
  <si>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</si>
  <si>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</si>
  <si>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</si>
  <si>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115015</t>
  </si>
  <si>
    <t>内蒙古自治区人民政府机要运行服务中心</t>
  </si>
  <si>
    <t>表3</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</si>
  <si>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</si>
  <si>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</si>
  <si>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</si>
  <si>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</si>
  <si>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</si>
  <si>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</si>
  <si>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</si>
  <si>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</si>
  <si>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</si>
  <si>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</si>
  <si>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</si>
  <si>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</si>
  <si>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2010350</t>
  </si>
  <si>
    <t>事业运行</t>
  </si>
  <si>
    <t>2010399</t>
  </si>
  <si>
    <t>其他政府办公厅（室）及相关机构事务支出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</si>
  <si>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</si>
  <si>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</si>
  <si>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</si>
  <si>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</si>
  <si>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</si>
  <si>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</si>
  <si>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</si>
  <si>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</si>
  <si>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</si>
  <si>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</si>
  <si>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</si>
  <si>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</si>
  <si>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</si>
  <si>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</si>
  <si>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</si>
  <si>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</si>
  <si>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</si>
  <si>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</si>
  <si>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</si>
  <si>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</si>
  <si>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</si>
  <si>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</si>
  <si>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</si>
  <si>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</si>
  <si>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</si>
  <si>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</si>
  <si>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</si>
  <si>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</si>
  <si>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</si>
  <si>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</si>
  <si>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</si>
  <si>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</si>
  <si>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</si>
  <si>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</si>
  <si>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</si>
  <si>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</si>
  <si>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</si>
  <si>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</si>
  <si>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</si>
  <si>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</si>
  <si>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</si>
  <si>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</si>
  <si>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</si>
  <si>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</si>
  <si>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</si>
  <si>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</si>
  <si>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</si>
  <si>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</si>
  <si>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</si>
  <si>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</si>
  <si>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</si>
  <si>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</si>
  <si>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</si>
  <si>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</si>
  <si>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</si>
  <si>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</si>
  <si>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</si>
  <si>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</si>
  <si>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</si>
  <si>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</si>
  <si>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</si>
  <si>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</si>
  <si>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</si>
  <si>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</si>
  <si>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</si>
  <si>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</si>
  <si>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</si>
  <si>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</si>
  <si>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</si>
  <si>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</si>
  <si>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</si>
  <si>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</si>
  <si>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</si>
  <si>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</si>
  <si>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</si>
  <si>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</si>
  <si>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</si>
  <si>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</si>
  <si>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</si>
  <si>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</si>
  <si>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</si>
  <si>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</si>
  <si>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</si>
  <si>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</si>
  <si>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</si>
  <si>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</si>
  <si>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</si>
  <si>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</si>
  <si>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</si>
  <si>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</si>
  <si>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</si>
  <si>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</si>
  <si>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</si>
  <si>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</si>
  <si>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</si>
  <si>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302</t>
  </si>
  <si>
    <t>商品和服务支出</t>
  </si>
  <si>
    <t>30201</t>
  </si>
  <si>
    <t>办公费</t>
  </si>
  <si>
    <t>30213</t>
  </si>
  <si>
    <t>维修（护）费</t>
  </si>
  <si>
    <t>30216</t>
  </si>
  <si>
    <t>培训费</t>
  </si>
  <si>
    <t>30226</t>
  </si>
  <si>
    <t>劳务费</t>
  </si>
  <si>
    <t>30227</t>
  </si>
  <si>
    <t>委托业务费</t>
  </si>
  <si>
    <t>30228</t>
  </si>
  <si>
    <t>工会经费</t>
  </si>
  <si>
    <t>30299</t>
  </si>
  <si>
    <t>其他商品和服务支出</t>
  </si>
  <si>
    <t>303</t>
  </si>
  <si>
    <t>对个人和家庭的补助</t>
  </si>
  <si>
    <t>30302</t>
  </si>
  <si>
    <t>退休费</t>
  </si>
  <si>
    <t>30399</t>
  </si>
  <si>
    <t>其他对个人和家庭的补助</t>
  </si>
  <si>
    <t>310</t>
  </si>
  <si>
    <t>资本性支出</t>
  </si>
  <si>
    <t>31002</t>
  </si>
  <si>
    <t>办公设备购置</t>
  </si>
  <si>
    <t>表7</t>
  </si>
  <si>
    <t>一般公共预算“三公”经费支出表</t>
  </si>
  <si>
    <t>单位名称</t>
  </si>
  <si>
    <t>2025年预算数</t>
  </si>
  <si>
    <t>2025年执行数</t>
  </si>
  <si>
    <t>2026年预算数</t>
  </si>
  <si>
    <t>"三公"经费合计</t>
  </si>
  <si>
    <t>因公出国(境)费</t>
  </si>
  <si>
    <t>公务用车购置及运行费</t>
  </si>
  <si>
    <t>公务接待费</t>
  </si>
  <si>
    <t>公务用车购置费</t>
  </si>
  <si>
    <t>公务用车运行维护费</t>
  </si>
  <si>
    <t>115015-内蒙古自治区人民政府机要运行服务中心</t>
  </si>
  <si>
    <t>表8</t>
  </si>
  <si>
    <t>政府性基金预算支出表</t>
  </si>
  <si>
    <t>本年政府性基金预算支出</t>
  </si>
  <si>
    <t>本表无数据，以空表列示。</t>
  </si>
  <si>
    <t>表9</t>
  </si>
  <si>
    <t>国有资本经营预算支出表</t>
  </si>
  <si>
    <t>本年国有资本经营预算支出</t>
  </si>
  <si>
    <t>表10</t>
  </si>
  <si>
    <t>项目支出表</t>
  </si>
  <si>
    <t>类型</t>
  </si>
  <si>
    <t>项目编码</t>
  </si>
  <si>
    <t>项目名称</t>
  </si>
  <si>
    <t>单位编码</t>
  </si>
  <si>
    <t>项目单位</t>
  </si>
  <si>
    <t>本年拨款</t>
  </si>
  <si>
    <t>财政拨款结转结余</t>
  </si>
  <si>
    <t>部门预算项目</t>
  </si>
  <si>
    <t>150000222000000064062</t>
  </si>
  <si>
    <t>政府公报编辑出版发行经费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</si>
  <si>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</si>
  <si>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</si>
  <si>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</si>
  <si>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</si>
  <si>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</si>
  <si>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</si>
  <si>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</si>
  <si>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</si>
  <si>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</si>
  <si>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</si>
  <si>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</si>
  <si>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</si>
  <si>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</si>
  <si>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</si>
  <si>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办好全年各24期汉、蒙古文版《内蒙古自治区人民政府公报》，完成《政府公报》全年9万份印刷、包装和邮发工作，打造“精品公报”，推动《政府公报》高质量发展，为服务自治区“两件大事”作出积极贡献。</t>
  </si>
  <si>
    <t>产出指标(50分)</t>
  </si>
  <si>
    <t>成本指标</t>
  </si>
  <si>
    <t>政府公报包装劳务成本</t>
  </si>
  <si>
    <t>反向</t>
  </si>
  <si>
    <t>小于等于</t>
  </si>
  <si>
    <t>3.00</t>
  </si>
  <si>
    <t>万元/年</t>
  </si>
  <si>
    <t>2</t>
  </si>
  <si>
    <t>政府公报印刷成本</t>
  </si>
  <si>
    <t>29.80</t>
  </si>
  <si>
    <t>3</t>
  </si>
  <si>
    <t>日常运行管理成本</t>
  </si>
  <si>
    <t>11.70</t>
  </si>
  <si>
    <t>纸质版政府公报发行成本</t>
  </si>
  <si>
    <t>35.50</t>
  </si>
  <si>
    <t>数量指标</t>
  </si>
  <si>
    <t>政府公报全年发行刊期数</t>
  </si>
  <si>
    <t>正向</t>
  </si>
  <si>
    <t>大于等于</t>
  </si>
  <si>
    <t>48</t>
  </si>
  <si>
    <t>期/年</t>
  </si>
  <si>
    <t>8</t>
  </si>
  <si>
    <t>政府公报印刷数量</t>
  </si>
  <si>
    <t>3880</t>
  </si>
  <si>
    <t>份/期</t>
  </si>
  <si>
    <t>7</t>
  </si>
  <si>
    <t>时效指标</t>
  </si>
  <si>
    <t>政府公报印刷完成时间</t>
  </si>
  <si>
    <t>个工作日</t>
  </si>
  <si>
    <t>5</t>
  </si>
  <si>
    <t>纸质版政府公报发行时间</t>
  </si>
  <si>
    <t>质量指标</t>
  </si>
  <si>
    <t>政府公报期刊年检合格率</t>
  </si>
  <si>
    <t>等于</t>
  </si>
  <si>
    <t>100</t>
  </si>
  <si>
    <t>%</t>
  </si>
  <si>
    <t>政府公报纸质成品抽样验收合格率</t>
  </si>
  <si>
    <t>90</t>
  </si>
  <si>
    <t>效益指标(30分)</t>
  </si>
  <si>
    <t>可持续影响</t>
  </si>
  <si>
    <t>持续推动政府公报数字格式制作工作高质高效开展</t>
  </si>
  <si>
    <t>定性</t>
  </si>
  <si>
    <t>持续推动</t>
  </si>
  <si>
    <t>政府公报赠阅工作延续性</t>
  </si>
  <si>
    <t>持续赠阅</t>
  </si>
  <si>
    <t>权威发布自治区人民政府及其部门出台的政策文件持续提高政府工作的透明度和公开性</t>
  </si>
  <si>
    <t>持续提升</t>
  </si>
  <si>
    <t>社会效益</t>
  </si>
  <si>
    <t>推动政府公报全媒体发行打造掌上公报</t>
  </si>
  <si>
    <t>有效推动</t>
  </si>
  <si>
    <t>政府公报赠阅率</t>
  </si>
  <si>
    <t>满意度指标(10分)</t>
  </si>
  <si>
    <t>服务对象满意度</t>
  </si>
  <si>
    <t>政府公报读者满意度</t>
  </si>
  <si>
    <t>10</t>
  </si>
  <si>
    <t>绩效奖金</t>
  </si>
  <si>
    <t>11-工资福利支出</t>
  </si>
  <si>
    <t>严格执行相关政策，保障工资及时发放、足额发放，预算编制科学合理，减少结余资金</t>
  </si>
  <si>
    <t>科目调整次数</t>
  </si>
  <si>
    <t>次</t>
  </si>
  <si>
    <t>22.5</t>
  </si>
  <si>
    <t>足额保障率</t>
  </si>
  <si>
    <t>发放及时率</t>
  </si>
  <si>
    <t>经济效益指标</t>
  </si>
  <si>
    <t>结余率=结余数/预算数</t>
  </si>
  <si>
    <t>工资津补贴等</t>
  </si>
  <si>
    <t>工伤失业等其他社保缴费</t>
  </si>
  <si>
    <t>公务员医疗保险缴费</t>
  </si>
  <si>
    <t>基本养老保险缴费</t>
  </si>
  <si>
    <t>离退休人员生活补助</t>
  </si>
  <si>
    <t>12-对个人和家庭补助支出</t>
  </si>
  <si>
    <t>离退休经费</t>
  </si>
  <si>
    <t>职工福利费</t>
  </si>
  <si>
    <t>21-公用经费</t>
  </si>
  <si>
    <t>一般公用经费</t>
  </si>
  <si>
    <t>表12</t>
  </si>
  <si>
    <t>政府采购预算表</t>
  </si>
  <si>
    <t>采购品目</t>
  </si>
  <si>
    <t>申报情况</t>
  </si>
  <si>
    <t>资金性质</t>
  </si>
  <si>
    <t>申请数量</t>
  </si>
  <si>
    <t>单价(元)</t>
  </si>
  <si>
    <t>金额(元)</t>
  </si>
  <si>
    <t>物业管理服务</t>
  </si>
  <si>
    <t>1</t>
  </si>
  <si>
    <t>5400</t>
  </si>
  <si>
    <t>装订机</t>
  </si>
  <si>
    <t>10000</t>
  </si>
  <si>
    <t>150000261152100010010</t>
  </si>
  <si>
    <t>单人沙发</t>
  </si>
  <si>
    <t>2000</t>
  </si>
  <si>
    <t>4000</t>
  </si>
  <si>
    <t>其他印刷服务</t>
  </si>
  <si>
    <t>298000</t>
  </si>
  <si>
    <t>档案管理服务</t>
  </si>
  <si>
    <t>14000</t>
  </si>
  <si>
    <t>16000</t>
  </si>
  <si>
    <t>347400</t>
  </si>
  <si>
    <t>内蒙古自治区人民政府机要运行服务中心单位整体绩效表</t>
  </si>
  <si>
    <t>（2026年）</t>
  </si>
  <si>
    <t>单位名称及编码</t>
  </si>
  <si>
    <t>业务处室名称</t>
  </si>
  <si>
    <t>行政处</t>
  </si>
  <si>
    <t>资金金额(万元)</t>
  </si>
  <si>
    <t>资金来源</t>
  </si>
  <si>
    <t>年初安排金额（万元）</t>
  </si>
  <si>
    <t xml:space="preserve">年度资金总额
</t>
  </si>
  <si>
    <t>353.040626</t>
  </si>
  <si>
    <t xml:space="preserve">财政拨款
</t>
  </si>
  <si>
    <t xml:space="preserve">非财政拨款
</t>
  </si>
  <si>
    <t>0.0</t>
  </si>
  <si>
    <t>预算执行率权重（%）</t>
  </si>
  <si>
    <t>年度目标</t>
  </si>
  <si>
    <t>坚持围绕中心、服务大局，全面权威准确办好“精品公报”；积极推动政府公报数字化，创新示范建设“数字公报”、提高政府公报知晓度和影响力，有力有序打造“掌上公报”；注重协同配合，做好机要运行相关工作。做好单位人员经费支出保障，确保人员工资按时足额发放到位、社保按时缴交到位，规范支出公用经费，保障全年工作如期开展。</t>
  </si>
  <si>
    <t xml:space="preserve">任务列表 </t>
  </si>
  <si>
    <t>任务名称</t>
  </si>
  <si>
    <t>主要内容</t>
  </si>
  <si>
    <t>做好单位人员经费支出保障，确保人员工资按时足额发放到位、社保按时缴交到位，规范支出公用经费，保障单位日常工作的正常运转。</t>
  </si>
  <si>
    <t>辅助厅机关做好文件机要交换、档案，值班值守、统筹调度，日常视频点名、连线调度等工作。</t>
  </si>
  <si>
    <t>协助开展自治区人民政府往来文件资料的机要交换工作、自治区人民政府办公厅档案等工作，协助开展日常值班值守、值班信息报送和业务指导培训等工作，协助做好自治区人民政府、政府办公厅重要活动和重大紧急突发事件统筹调度等技术性、辅助性工作，协助做好与国务院总值班室、盟市、旗县和自治区部门、单位的日常视频点名、连线调度等技术性、辅助性工作。</t>
  </si>
  <si>
    <t>纸质版政府公报编辑出版发行任务</t>
  </si>
  <si>
    <t>办好全年24期汉文、蒙古文版政府公报，完成政府公报全年9万份的印刷、包装和邮寄工作。</t>
  </si>
  <si>
    <t>推动政府公报数字化和全媒体发行</t>
  </si>
  <si>
    <t>持续推动公报期刊数字化，扩大电子版政府公报覆盖面，提高公报知晓度和使用率。</t>
  </si>
  <si>
    <t>绩效目标</t>
  </si>
  <si>
    <t>绩效指标</t>
  </si>
  <si>
    <t>备注</t>
  </si>
  <si>
    <t>产出指标</t>
  </si>
  <si>
    <t>48.00</t>
  </si>
  <si>
    <t>2.5</t>
  </si>
  <si>
    <t/>
  </si>
  <si>
    <t>3880.00</t>
  </si>
  <si>
    <t>人员工资发放月数</t>
  </si>
  <si>
    <t>12.00</t>
  </si>
  <si>
    <t>个月</t>
  </si>
  <si>
    <t>财政供养人员数量</t>
  </si>
  <si>
    <t>14.00</t>
  </si>
  <si>
    <t>人/年</t>
  </si>
  <si>
    <t>工资发放合规率</t>
  </si>
  <si>
    <t>100.00</t>
  </si>
  <si>
    <t>人员考核合格率</t>
  </si>
  <si>
    <t>95.00</t>
  </si>
  <si>
    <t>90.00</t>
  </si>
  <si>
    <t>职工工资在完成核算后发放时间</t>
  </si>
  <si>
    <t>5.00</t>
  </si>
  <si>
    <t>社保和公积金在核定后的缴纳时间</t>
  </si>
  <si>
    <t>7.00</t>
  </si>
  <si>
    <t>单人沙发购置成本</t>
  </si>
  <si>
    <t>0.20</t>
  </si>
  <si>
    <t>万元/个</t>
  </si>
  <si>
    <t>差旅费补助标准</t>
  </si>
  <si>
    <t>180.00</t>
  </si>
  <si>
    <t>元/人/天</t>
  </si>
  <si>
    <t>效益指标</t>
  </si>
  <si>
    <t>社会效益指标</t>
  </si>
  <si>
    <t>政府公报赠阅完成率</t>
  </si>
  <si>
    <t>6</t>
  </si>
  <si>
    <t>提升单位内部管理水平激发单位创造活力更好完成社会公益事业</t>
  </si>
  <si>
    <t>可持续影响指标</t>
  </si>
  <si>
    <t>持续推动政府公报数字化全媒体发行工作高质高效开展</t>
  </si>
  <si>
    <t>4</t>
  </si>
  <si>
    <t>健全完善单位内部控制制度数量</t>
  </si>
  <si>
    <t>2.00</t>
  </si>
  <si>
    <t>项/年</t>
  </si>
  <si>
    <t>持续协助厅机关高质高效完成机要交换档案值班值守等工作</t>
  </si>
  <si>
    <t>满意度指标</t>
  </si>
  <si>
    <t>服务对象满意度指标</t>
  </si>
  <si>
    <t>在编和退休人员对中心工作满意度</t>
  </si>
  <si>
    <t>表13</t>
  </si>
  <si>
    <t>内蒙古自治区人民政府机要运行服务中心核心绩效指标标准体系</t>
  </si>
  <si>
    <t>单位</t>
  </si>
  <si>
    <t>职能</t>
  </si>
  <si>
    <t>核心职责</t>
  </si>
  <si>
    <t>具体职责</t>
  </si>
  <si>
    <t>指标来源</t>
  </si>
  <si>
    <t>指标值设定依据</t>
  </si>
  <si>
    <t>计算公式</t>
  </si>
  <si>
    <t>赋分规则</t>
  </si>
  <si>
    <t>佐证资料要求</t>
  </si>
  <si>
    <t>指标类型</t>
  </si>
  <si>
    <t>C做好重点工作宣传、政务信息公开等工作</t>
  </si>
  <si>
    <t>信息管理与翻译</t>
  </si>
  <si>
    <t>政府公报编辑出版发行</t>
  </si>
  <si>
    <t>指标来源于单位工作计划，用以反映《政府公报》汉文版、蒙古文版全年累计发行刊期数量</t>
  </si>
  <si>
    <t>**</t>
  </si>
  <si>
    <t>其他标准</t>
  </si>
  <si>
    <t>实际完成值</t>
  </si>
  <si>
    <t>按照完成比例赋分同时设置及格门槛</t>
  </si>
  <si>
    <t>工作资料：合同</t>
  </si>
  <si>
    <t>是</t>
  </si>
  <si>
    <t>指标来源于单位工作计划，用以反映《政府公报》汉文、蒙古文版每期印刷数量的总和</t>
  </si>
  <si>
    <t>政府公报期刊年检合格率率</t>
  </si>
  <si>
    <t>指标来源于单位工作计划，用以反映自治区新闻出版局对《政府公报》开展期刊年检的合格率</t>
  </si>
  <si>
    <t>自治区新闻出版局数据</t>
  </si>
  <si>
    <t>直接赋分</t>
  </si>
  <si>
    <t>工作资料：自治区新闻出版局年检数据</t>
  </si>
  <si>
    <t>指标来源于单位工作计划，用以反映每期《政府公报》纸质成品抽样验收合格率</t>
  </si>
  <si>
    <t>（实际内部验收通过期数/计划内部验收通过期数）*100%*分值</t>
  </si>
  <si>
    <t>工作资料：内部抽样验收资料</t>
  </si>
  <si>
    <t>指标来源于单位工作计划，用以反映每期《政府公报》印刷完成时间</t>
  </si>
  <si>
    <t>工作日/批</t>
  </si>
  <si>
    <t>工作资料：合同、印刷完成资料</t>
  </si>
  <si>
    <t>指标来源于单位工作计划，用以反映每期纸质《政府公报》发行时间，指公报成品后到邮件发出前的时间</t>
  </si>
  <si>
    <t>工作日</t>
  </si>
  <si>
    <t>工作资料：合同、发行完成资料</t>
  </si>
  <si>
    <t>指标来源于项目预算测算明细，用以反映《政府公报》全年印刷成本</t>
  </si>
  <si>
    <t>预算支出标准</t>
  </si>
  <si>
    <t>实际支出金额</t>
  </si>
  <si>
    <t>原始凭证：支付凭证</t>
  </si>
  <si>
    <t>指标来源于项目预算测算明细，用以反映《政府公报》全年邮寄成本</t>
  </si>
  <si>
    <t>指标来源于项目预算测算明细，用以反映《政府公报》全年包装劳务成本</t>
  </si>
  <si>
    <t>否</t>
  </si>
  <si>
    <t>指标来源于项目预算测算明细，用以反映日常运行管理成本</t>
  </si>
  <si>
    <t>指标来源于单位工作计划，用以反映《政府公报》赠阅完成情况</t>
  </si>
  <si>
    <t>（赠阅数量/计划赠阅数量）*100%*分值</t>
  </si>
  <si>
    <t>工作资料：工作记录</t>
  </si>
  <si>
    <t>推动政府公报全媒体发行，打造掌上公报</t>
  </si>
  <si>
    <t>该指标来源于工作计划，用于反映政府公报全媒体发行效果，进一步扩大公报受众面</t>
  </si>
  <si>
    <t>—</t>
  </si>
  <si>
    <t>分为基本实现目标、部分实现目标、实现目标程度较低三个档次，该指标对应分值区间为100%—80%（含）、80%—60%（含）、60%—0%合理确定分值</t>
  </si>
  <si>
    <t>该指标来源于工作计划，用以反映《政府公报》赠阅工作的持续性，考核政府公报工作的可持续影响。</t>
  </si>
  <si>
    <t>分为是否开展赠阅工作两个档次，分别对应100%与0%两个得分。</t>
  </si>
  <si>
    <t>持续推动政府公报数字化高质高效开展</t>
  </si>
  <si>
    <t>指标来源于《国务院办公厅关于做好政府公报工作的通知》，用以反映创刊以来，刊登内容进入数据库占比，考核政府公报数字化工作的进程</t>
  </si>
  <si>
    <t>工作资料：合同、工作记录</t>
  </si>
  <si>
    <t>权威发布自治区人民政府及其部门出台的政务信息，持续提高政府工作的透明度和公开性</t>
  </si>
  <si>
    <t>指标来源于单位工作计划，用以反映项目的实施是否营造正确的舆论导向和良好的社会氛围</t>
  </si>
  <si>
    <t>按评判等级赋分</t>
  </si>
  <si>
    <t>指标来源于单位工作计划，用以反映项目服务对象满意度</t>
  </si>
  <si>
    <t>满意度赋分</t>
  </si>
  <si>
    <t>工作资料：满意度调查问卷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</si>
</sst>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 numFmtId="177" formatCode="0_ "/>
  </numFmts>
  <fonts count="40">
    <font>
      <sz val="11"/>
      <color theme="1"/>
      <name val="宋体"/>
      <charset val="134"/>
      <scheme val="minor"/>
    </font>
    <font>
      <sz val="16"/>
      <color theme="1"/>
      <name val="国标黑体"/>
      <charset val="134"/>
    </font>
    <font>
      <sz val="18"/>
      <color theme="1"/>
      <name val="方正小标宋_GBK"/>
      <charset val="134"/>
    </font>
    <font>
      <b/>
      <sz val="12"/>
      <color rgb="FF000000"/>
      <name val="仿宋_GB2312"/>
      <charset val="134"/>
    </font>
    <font>
      <sz val="11"/>
      <color theme="1"/>
      <name val="仿宋_GB2312"/>
      <charset val="134"/>
    </font>
    <font>
      <sz val="12"/>
      <name val="仿宋_GB2312"/>
      <charset val="134"/>
    </font>
    <font>
      <sz val="22"/>
      <color indexed="8"/>
      <name val="方正小标宋简体"/>
      <charset val="134"/>
    </font>
    <font>
      <sz val="12"/>
      <color indexed="8"/>
      <name val="宋体"/>
      <charset val="134"/>
    </font>
    <font>
      <b/>
      <sz val="11"/>
      <color indexed="8"/>
      <name val="宋体"/>
      <charset val="134"/>
    </font>
    <font>
      <b/>
      <sz val="11"/>
      <color theme="1"/>
      <name val="宋体"/>
      <charset val="134"/>
      <scheme val="minor"/>
    </font>
    <font>
      <sz val="11"/>
      <color indexed="8"/>
      <name val="宋体"/>
      <charset val="134"/>
    </font>
    <font>
      <b/>
      <sz val="12"/>
      <color indexed="8"/>
      <name val="宋体"/>
      <charset val="134"/>
      <scheme val="minor"/>
    </font>
    <font>
      <b/>
      <sz val="11"/>
      <color indexed="8"/>
      <name val="宋体"/>
      <charset val="134"/>
      <scheme val="minor"/>
    </font>
    <font>
      <sz val="11"/>
      <color indexed="8"/>
      <name val="宋体"/>
      <charset val="134"/>
      <scheme val="minor"/>
    </font>
    <font>
      <b/>
      <sz val="16"/>
      <color theme="1"/>
      <name val="宋体"/>
      <charset val="134"/>
    </font>
    <font>
      <b/>
      <sz val="18"/>
      <color theme="1"/>
      <name val="宋体"/>
      <charset val="134"/>
    </font>
    <font>
      <b/>
      <sz val="15"/>
      <color theme="1"/>
      <name val="宋体"/>
      <charset val="134"/>
    </font>
    <font>
      <sz val="12"/>
      <color theme="1"/>
      <name val="宋体"/>
      <charset val="134"/>
    </font>
    <font>
      <b/>
      <sz val="12"/>
      <color theme="1"/>
      <name val="宋体"/>
      <charset val="134"/>
    </font>
    <font>
      <sz val="10"/>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4" borderId="8" applyNumberFormat="0" applyAlignment="0" applyProtection="0">
      <alignment vertical="center"/>
    </xf>
    <xf numFmtId="0" fontId="30" fillId="5" borderId="9" applyNumberFormat="0" applyAlignment="0" applyProtection="0">
      <alignment vertical="center"/>
    </xf>
    <xf numFmtId="0" fontId="31" fillId="5" borderId="8" applyNumberFormat="0" applyAlignment="0" applyProtection="0">
      <alignment vertical="center"/>
    </xf>
    <xf numFmtId="0" fontId="32" fillId="6"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alignment vertical="center"/>
    </xf>
  </cellStyleXfs>
  <cellXfs count="69">
    <xf numFmtId="0" fontId="0" fillId="0" borderId="0" xfId="0"/>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9" fillId="0" borderId="1" xfId="49" applyFont="1" applyBorder="1" applyAlignment="1">
      <alignment horizontal="center" vertical="center" wrapText="1"/>
    </xf>
    <xf numFmtId="0" fontId="9"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9" fillId="0" borderId="1" xfId="0" applyFont="1" applyFill="1" applyBorder="1" applyAlignment="1">
      <alignment vertical="center"/>
    </xf>
    <xf numFmtId="0" fontId="14" fillId="2" borderId="0" xfId="0" applyFont="1" applyFill="1" applyAlignment="1">
      <alignment horizontal="left" vertical="center"/>
    </xf>
    <xf numFmtId="0" fontId="15" fillId="2" borderId="0" xfId="0" applyFont="1" applyFill="1" applyAlignment="1">
      <alignment horizontal="center" vertical="center"/>
    </xf>
    <xf numFmtId="0" fontId="16" fillId="2" borderId="1" xfId="0" applyFont="1" applyFill="1" applyBorder="1" applyAlignment="1">
      <alignment horizontal="center" vertical="center"/>
    </xf>
    <xf numFmtId="0" fontId="17" fillId="2" borderId="1" xfId="0" applyFont="1" applyFill="1" applyBorder="1" applyAlignment="1">
      <alignment horizontal="left" vertical="center"/>
    </xf>
    <xf numFmtId="0" fontId="18" fillId="2" borderId="1" xfId="0" applyFont="1" applyFill="1" applyBorder="1" applyAlignment="1">
      <alignment horizontal="center" vertical="center"/>
    </xf>
    <xf numFmtId="0" fontId="17" fillId="2" borderId="1" xfId="0" applyFont="1" applyFill="1" applyBorder="1" applyAlignment="1">
      <alignment horizontal="right" vertical="center"/>
    </xf>
    <xf numFmtId="0" fontId="18" fillId="2" borderId="1" xfId="0" applyFont="1" applyFill="1" applyBorder="1" applyAlignment="1">
      <alignment horizontal="right" vertical="center"/>
    </xf>
    <xf numFmtId="176" fontId="17" fillId="2" borderId="1" xfId="0" applyNumberFormat="1" applyFont="1" applyFill="1" applyBorder="1" applyAlignment="1">
      <alignment horizontal="right" vertical="center"/>
    </xf>
    <xf numFmtId="177" fontId="17" fillId="2" borderId="1"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177" fontId="18" fillId="2" borderId="1" xfId="0" applyNumberFormat="1" applyFont="1" applyFill="1" applyBorder="1" applyAlignment="1">
      <alignment horizontal="right" vertical="center"/>
    </xf>
    <xf numFmtId="0" fontId="19" fillId="2" borderId="0" xfId="0" applyFont="1" applyFill="1" applyAlignment="1">
      <alignment horizontal="right" vertical="center"/>
    </xf>
    <xf numFmtId="0" fontId="16" fillId="2" borderId="0" xfId="0" applyFont="1" applyFill="1" applyAlignment="1">
      <alignment horizontal="center" vertical="center"/>
    </xf>
    <xf numFmtId="0" fontId="17" fillId="2" borderId="0" xfId="0" applyFont="1" applyFill="1" applyAlignment="1">
      <alignment horizontal="left" vertical="center"/>
    </xf>
    <xf numFmtId="0" fontId="18" fillId="2" borderId="0" xfId="0" applyFont="1" applyFill="1" applyAlignment="1">
      <alignment horizontal="left" vertical="center"/>
    </xf>
    <xf numFmtId="0" fontId="17" fillId="2" borderId="1" xfId="0" applyFont="1" applyFill="1" applyBorder="1" applyAlignment="1">
      <alignment horizontal="left" vertical="center" wrapText="1"/>
    </xf>
    <xf numFmtId="176" fontId="17" fillId="2" borderId="1" xfId="0" applyNumberFormat="1" applyFont="1" applyFill="1" applyBorder="1" applyAlignment="1">
      <alignment horizontal="right" vertical="center" wrapText="1"/>
    </xf>
    <xf numFmtId="0" fontId="17" fillId="2" borderId="0" xfId="0" applyFont="1" applyFill="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176" fontId="18" fillId="2" borderId="1" xfId="0" applyNumberFormat="1" applyFont="1" applyFill="1" applyBorder="1" applyAlignment="1">
      <alignment horizontal="right" vertical="center" wrapText="1"/>
    </xf>
    <xf numFmtId="0" fontId="18" fillId="2" borderId="0" xfId="0" applyFont="1" applyFill="1" applyAlignment="1">
      <alignment horizontal="lef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1" xfId="0" applyFont="1" applyFill="1" applyBorder="1" applyAlignment="1">
      <alignment horizontal="center" vertical="center"/>
    </xf>
    <xf numFmtId="176" fontId="19" fillId="2" borderId="1" xfId="0" applyNumberFormat="1" applyFont="1" applyFill="1" applyBorder="1" applyAlignment="1">
      <alignment horizontal="right" vertical="center"/>
    </xf>
    <xf numFmtId="177" fontId="19" fillId="2" borderId="1" xfId="0" applyNumberFormat="1" applyFont="1" applyFill="1" applyBorder="1" applyAlignment="1">
      <alignment horizontal="right" vertical="center"/>
    </xf>
    <xf numFmtId="0" fontId="19" fillId="2" borderId="1" xfId="0" applyFont="1" applyFill="1" applyBorder="1" applyAlignment="1">
      <alignment horizontal="left" vertical="center"/>
    </xf>
    <xf numFmtId="0" fontId="19" fillId="2" borderId="0" xfId="0" applyFont="1" applyFill="1" applyAlignment="1">
      <alignment horizontal="left" vertical="center"/>
    </xf>
    <xf numFmtId="0" fontId="17" fillId="2" borderId="1" xfId="0" applyFont="1" applyFill="1" applyBorder="1" applyAlignment="1">
      <alignment horizontal="left" vertical="center" indent="1"/>
    </xf>
    <xf numFmtId="0" fontId="17" fillId="2" borderId="1" xfId="0" applyFont="1" applyFill="1" applyBorder="1" applyAlignment="1">
      <alignment horizontal="left" vertical="center" indent="2"/>
    </xf>
    <xf numFmtId="0" fontId="18" fillId="2" borderId="0" xfId="0" applyFont="1" applyFill="1" applyAlignment="1">
      <alignment horizontal="center" vertical="center"/>
    </xf>
    <xf numFmtId="0" fontId="17" fillId="2" borderId="1" xfId="0" applyFont="1" applyFill="1" applyBorder="1" applyAlignment="1">
      <alignment horizontal="left" vertical="center" indent="3"/>
    </xf>
    <xf numFmtId="0" fontId="14"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20" fillId="2"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8"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workbookViewId="0">
      <selection activeCell="C14" sqref="C14"/>
    </sheetView>
  </sheetViews>
  <sheetFormatPr defaultColWidth="9" defaultRowHeight="13.5" outlineLevelCol="4"/>
  <cols>
    <col min="1" max="1" width="51.0583333333333" customWidth="1"/>
    <col min="2" max="2" width="36.575" customWidth="1"/>
    <col min="3" max="3" width="55.1666666666667" customWidth="1"/>
    <col min="4" max="4" width="47.35" customWidth="1"/>
    <col min="5" max="5" width="14.2833333333333" customWidth="1"/>
  </cols>
  <sheetData>
    <row r="1" ht="18.75" customHeight="1" spans="1:5">
      <c r="A1" s="65" t="s">
        <v>0</v>
      </c>
      <c r="B1" s="65"/>
      <c r="C1" s="65"/>
      <c r="D1" s="65"/>
      <c r="E1" s="68"/>
    </row>
    <row r="2" ht="17.25" customHeight="1" spans="4:4">
      <c r="D2" s="43" t="s">
        <v>1</v>
      </c>
    </row>
    <row r="3" ht="30" customHeight="1" spans="1:5">
      <c r="A3" s="66" t="s">
        <v>2</v>
      </c>
      <c r="B3" s="66"/>
      <c r="C3" s="66"/>
      <c r="D3" s="66"/>
      <c r="E3" s="54"/>
    </row>
    <row r="4" ht="22.5" customHeight="1" spans="1:5">
      <c r="A4" s="34" t="s">
        <v>3</v>
      </c>
      <c r="B4" s="34"/>
      <c r="C4" s="34" t="s">
        <v>4</v>
      </c>
      <c r="D4" s="34"/>
      <c r="E4" s="55"/>
    </row>
    <row r="5" ht="22.5" customHeight="1" spans="1:5">
      <c r="A5" s="34" t="s">
        <v>5</v>
      </c>
      <c r="B5" s="34" t="s">
        <v>6</v>
      </c>
      <c r="C5" s="34" t="s">
        <v>5</v>
      </c>
      <c r="D5" s="34" t="s">
        <v>6</v>
      </c>
      <c r="E5" s="55"/>
    </row>
    <row r="6" ht="18.75" customHeight="1" spans="1:5">
      <c r="A6" s="35" t="s">
        <v>7</v>
      </c>
      <c r="B6" s="39">
        <v>353.040626</v>
      </c>
      <c r="C6" s="35" t="s">
        <v>8</v>
      </c>
      <c r="D6" s="39">
        <v>279.164735</v>
      </c>
      <c r="E6" s="45"/>
    </row>
    <row r="7" ht="18.75" customHeight="1" spans="1:5">
      <c r="A7" s="35" t="s">
        <v>9</v>
      </c>
      <c r="B7" s="39">
        <v>0</v>
      </c>
      <c r="C7" s="35" t="s">
        <v>10</v>
      </c>
      <c r="D7" s="39">
        <v>0</v>
      </c>
      <c r="E7" s="45"/>
    </row>
    <row r="8" ht="18.75" customHeight="1" spans="1:5">
      <c r="A8" s="35" t="s">
        <v>11</v>
      </c>
      <c r="B8" s="39">
        <v>0</v>
      </c>
      <c r="C8" s="35" t="s">
        <v>12</v>
      </c>
      <c r="D8" s="39">
        <v>0</v>
      </c>
      <c r="E8" s="45"/>
    </row>
    <row r="9" ht="18.75" customHeight="1" spans="1:5">
      <c r="A9" s="35" t="s">
        <v>13</v>
      </c>
      <c r="B9" s="39">
        <v>0</v>
      </c>
      <c r="C9" s="35" t="s">
        <v>14</v>
      </c>
      <c r="D9" s="39">
        <v>0</v>
      </c>
      <c r="E9" s="45"/>
    </row>
    <row r="10" ht="18.75" customHeight="1" spans="1:5">
      <c r="A10" s="35" t="s">
        <v>15</v>
      </c>
      <c r="B10" s="39">
        <v>0</v>
      </c>
      <c r="C10" s="35" t="s">
        <v>16</v>
      </c>
      <c r="D10" s="39">
        <v>0</v>
      </c>
      <c r="E10" s="45"/>
    </row>
    <row r="11" ht="18.75" customHeight="1" spans="1:5">
      <c r="A11" s="35" t="s">
        <v>17</v>
      </c>
      <c r="B11" s="39">
        <v>0</v>
      </c>
      <c r="C11" s="35" t="s">
        <v>18</v>
      </c>
      <c r="D11" s="39">
        <v>0</v>
      </c>
      <c r="E11" s="45"/>
    </row>
    <row r="12" ht="18.75" customHeight="1" spans="1:5">
      <c r="A12" s="35" t="s">
        <v>19</v>
      </c>
      <c r="B12" s="39">
        <v>0</v>
      </c>
      <c r="C12" s="35" t="s">
        <v>20</v>
      </c>
      <c r="D12" s="39">
        <v>0</v>
      </c>
      <c r="E12" s="45"/>
    </row>
    <row r="13" ht="18.75" customHeight="1" spans="1:5">
      <c r="A13" s="35" t="s">
        <v>21</v>
      </c>
      <c r="B13" s="39">
        <v>0</v>
      </c>
      <c r="C13" s="35" t="s">
        <v>22</v>
      </c>
      <c r="D13" s="39">
        <v>36.13368</v>
      </c>
      <c r="E13" s="45"/>
    </row>
    <row r="14" ht="18.75" customHeight="1" spans="1:5">
      <c r="A14" s="35" t="s">
        <v>23</v>
      </c>
      <c r="B14" s="39">
        <v>0</v>
      </c>
      <c r="C14" s="35" t="s">
        <v>24</v>
      </c>
      <c r="D14" s="39">
        <v>0</v>
      </c>
      <c r="E14" s="45"/>
    </row>
    <row r="15" ht="18.75" customHeight="1" spans="1:5">
      <c r="A15" s="35"/>
      <c r="B15" s="39"/>
      <c r="C15" s="35" t="s">
        <v>25</v>
      </c>
      <c r="D15" s="39">
        <v>16.113739</v>
      </c>
      <c r="E15" s="45"/>
    </row>
    <row r="16" ht="18.75" customHeight="1" spans="1:5">
      <c r="A16" s="35"/>
      <c r="B16" s="39"/>
      <c r="C16" s="35" t="s">
        <v>26</v>
      </c>
      <c r="D16" s="39">
        <v>0</v>
      </c>
      <c r="E16" s="45"/>
    </row>
    <row r="17" ht="18.75" customHeight="1" spans="1:5">
      <c r="A17" s="35"/>
      <c r="B17" s="39"/>
      <c r="C17" s="35" t="s">
        <v>27</v>
      </c>
      <c r="D17" s="39">
        <v>0</v>
      </c>
      <c r="E17" s="45"/>
    </row>
    <row r="18" ht="18.75" customHeight="1" spans="1:5">
      <c r="A18" s="35"/>
      <c r="B18" s="39"/>
      <c r="C18" s="35" t="s">
        <v>28</v>
      </c>
      <c r="D18" s="39">
        <v>0</v>
      </c>
      <c r="E18" s="45"/>
    </row>
    <row r="19" ht="18.75" customHeight="1" spans="1:5">
      <c r="A19" s="35"/>
      <c r="B19" s="39"/>
      <c r="C19" s="35" t="s">
        <v>29</v>
      </c>
      <c r="D19" s="39">
        <v>0</v>
      </c>
      <c r="E19" s="45"/>
    </row>
    <row r="20" ht="18.75" customHeight="1" spans="1:5">
      <c r="A20" s="35"/>
      <c r="B20" s="39"/>
      <c r="C20" s="35" t="s">
        <v>30</v>
      </c>
      <c r="D20" s="39">
        <v>0</v>
      </c>
      <c r="E20" s="45"/>
    </row>
    <row r="21" ht="18.75" customHeight="1" spans="1:5">
      <c r="A21" s="35"/>
      <c r="B21" s="39"/>
      <c r="C21" s="35" t="s">
        <v>31</v>
      </c>
      <c r="D21" s="39">
        <v>0</v>
      </c>
      <c r="E21" s="45"/>
    </row>
    <row r="22" ht="18.75" customHeight="1" spans="1:5">
      <c r="A22" s="35"/>
      <c r="B22" s="39"/>
      <c r="C22" s="35" t="s">
        <v>32</v>
      </c>
      <c r="D22" s="39">
        <v>0</v>
      </c>
      <c r="E22" s="45"/>
    </row>
    <row r="23" ht="18.75" customHeight="1" spans="1:5">
      <c r="A23" s="35"/>
      <c r="B23" s="39"/>
      <c r="C23" s="35" t="s">
        <v>33</v>
      </c>
      <c r="D23" s="39">
        <v>0</v>
      </c>
      <c r="E23" s="45"/>
    </row>
    <row r="24" ht="18.75" customHeight="1" spans="1:5">
      <c r="A24" s="35"/>
      <c r="B24" s="39"/>
      <c r="C24" s="35" t="s">
        <v>34</v>
      </c>
      <c r="D24" s="39">
        <v>0</v>
      </c>
      <c r="E24" s="45"/>
    </row>
    <row r="25" ht="18.75" customHeight="1" spans="1:5">
      <c r="A25" s="35"/>
      <c r="B25" s="39"/>
      <c r="C25" s="35" t="s">
        <v>35</v>
      </c>
      <c r="D25" s="39">
        <v>21.628472</v>
      </c>
      <c r="E25" s="45"/>
    </row>
    <row r="26" ht="18.75" customHeight="1" spans="1:5">
      <c r="A26" s="35"/>
      <c r="B26" s="39"/>
      <c r="C26" s="35" t="s">
        <v>36</v>
      </c>
      <c r="D26" s="39">
        <v>0</v>
      </c>
      <c r="E26" s="45"/>
    </row>
    <row r="27" ht="18.75" customHeight="1" spans="1:5">
      <c r="A27" s="35"/>
      <c r="B27" s="39"/>
      <c r="C27" s="35" t="s">
        <v>37</v>
      </c>
      <c r="D27" s="39">
        <v>0</v>
      </c>
      <c r="E27" s="45"/>
    </row>
    <row r="28" ht="18.75" customHeight="1" spans="1:5">
      <c r="A28" s="35"/>
      <c r="B28" s="39"/>
      <c r="C28" s="35" t="s">
        <v>38</v>
      </c>
      <c r="D28" s="39">
        <v>0</v>
      </c>
      <c r="E28" s="45"/>
    </row>
    <row r="29" ht="18.75" customHeight="1" spans="1:5">
      <c r="A29" s="35"/>
      <c r="B29" s="39"/>
      <c r="C29" s="35" t="s">
        <v>39</v>
      </c>
      <c r="D29" s="39">
        <v>0</v>
      </c>
      <c r="E29" s="45"/>
    </row>
    <row r="30" ht="18.75" customHeight="1" spans="1:5">
      <c r="A30" s="35"/>
      <c r="B30" s="39"/>
      <c r="C30" s="35" t="s">
        <v>40</v>
      </c>
      <c r="D30" s="39">
        <v>0</v>
      </c>
      <c r="E30" s="45"/>
    </row>
    <row r="31" ht="18.75" customHeight="1" spans="1:5">
      <c r="A31" s="35"/>
      <c r="B31" s="39"/>
      <c r="C31" s="35" t="s">
        <v>41</v>
      </c>
      <c r="D31" s="39">
        <v>0</v>
      </c>
      <c r="E31" s="45"/>
    </row>
    <row r="32" ht="18.75" customHeight="1" spans="1:5">
      <c r="A32" s="35"/>
      <c r="B32" s="39"/>
      <c r="C32" s="35" t="s">
        <v>42</v>
      </c>
      <c r="D32" s="39">
        <v>0</v>
      </c>
      <c r="E32" s="45"/>
    </row>
    <row r="33" ht="18.75" customHeight="1" spans="1:5">
      <c r="A33" s="35"/>
      <c r="B33" s="39"/>
      <c r="C33" s="35" t="s">
        <v>43</v>
      </c>
      <c r="D33" s="39">
        <v>0</v>
      </c>
      <c r="E33" s="45"/>
    </row>
    <row r="34" ht="18.75" customHeight="1" spans="1:5">
      <c r="A34" s="35"/>
      <c r="B34" s="39"/>
      <c r="C34" s="35" t="s">
        <v>44</v>
      </c>
      <c r="D34" s="39">
        <v>0</v>
      </c>
      <c r="E34" s="45"/>
    </row>
    <row r="35" ht="18.75" customHeight="1" spans="1:5">
      <c r="A35" s="35"/>
      <c r="B35" s="39"/>
      <c r="C35" s="35" t="s">
        <v>45</v>
      </c>
      <c r="D35" s="39">
        <v>0</v>
      </c>
      <c r="E35" s="45"/>
    </row>
    <row r="36" ht="18.75" customHeight="1" spans="1:5">
      <c r="A36" s="35"/>
      <c r="B36" s="39"/>
      <c r="C36" s="35" t="s">
        <v>46</v>
      </c>
      <c r="D36" s="39">
        <v>0</v>
      </c>
      <c r="E36" s="45"/>
    </row>
    <row r="37" ht="18.75" customHeight="1" spans="1:5">
      <c r="A37" s="36" t="s">
        <v>47</v>
      </c>
      <c r="B37" s="41">
        <v>353.040626</v>
      </c>
      <c r="C37" s="36" t="s">
        <v>48</v>
      </c>
      <c r="D37" s="41">
        <v>353.040626</v>
      </c>
      <c r="E37" s="46"/>
    </row>
    <row r="38" ht="18.75" customHeight="1" spans="1:5">
      <c r="A38" s="67" t="s">
        <v>49</v>
      </c>
      <c r="B38" s="39">
        <v>0</v>
      </c>
      <c r="C38" s="67" t="s">
        <v>50</v>
      </c>
      <c r="D38" s="39">
        <v>0</v>
      </c>
      <c r="E38" s="45"/>
    </row>
    <row r="39" ht="18.75" customHeight="1" spans="1:5">
      <c r="A39" s="36" t="s">
        <v>51</v>
      </c>
      <c r="B39" s="41">
        <v>353.040626</v>
      </c>
      <c r="C39" s="36" t="s">
        <v>52</v>
      </c>
      <c r="D39" s="41">
        <v>353.040626</v>
      </c>
      <c r="E39" s="46"/>
    </row>
  </sheetData>
  <mergeCells count="4">
    <mergeCell ref="A1:D1"/>
    <mergeCell ref="A3:D3"/>
    <mergeCell ref="A4:B4"/>
    <mergeCell ref="C4:D4"/>
  </mergeCells>
  <pageMargins left="0.7" right="0.314583333333333" top="0.75" bottom="0.75"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
    </sheetView>
  </sheetViews>
  <sheetFormatPr defaultColWidth="9" defaultRowHeight="13.5" outlineLevelRow="6"/>
  <cols>
    <col min="1" max="2" width="28.5666666666667" customWidth="1"/>
    <col min="3" max="3" width="50" customWidth="1"/>
    <col min="4" max="14" width="28.5666666666667" customWidth="1"/>
    <col min="15" max="15" width="4.14166666666667" customWidth="1"/>
  </cols>
  <sheetData>
    <row r="1" ht="18.75" customHeight="1" spans="1:15">
      <c r="A1" s="32" t="s">
        <v>232</v>
      </c>
      <c r="B1" s="32"/>
      <c r="C1" s="32"/>
      <c r="D1" s="32"/>
      <c r="E1" s="32"/>
      <c r="F1" s="32"/>
      <c r="G1" s="32"/>
      <c r="H1" s="32"/>
      <c r="I1" s="32"/>
      <c r="J1" s="32"/>
      <c r="K1" s="32"/>
      <c r="L1" s="32"/>
      <c r="M1" s="32"/>
      <c r="N1" s="32"/>
      <c r="O1" s="32"/>
    </row>
    <row r="2" ht="45" customHeight="1" spans="1:15">
      <c r="A2" s="33" t="s">
        <v>233</v>
      </c>
      <c r="B2" s="33"/>
      <c r="C2" s="33"/>
      <c r="D2" s="33"/>
      <c r="E2" s="33"/>
      <c r="F2" s="33"/>
      <c r="G2" s="33"/>
      <c r="H2" s="33"/>
      <c r="I2" s="33"/>
      <c r="J2" s="33"/>
      <c r="K2" s="33"/>
      <c r="L2" s="33"/>
      <c r="M2" s="33"/>
      <c r="N2" s="33"/>
      <c r="O2" s="33"/>
    </row>
    <row r="3" ht="20.25" customHeight="1" spans="14:14">
      <c r="N3" s="43" t="s">
        <v>1</v>
      </c>
    </row>
    <row r="4" ht="22.5" customHeight="1" spans="1:15">
      <c r="A4" s="34" t="s">
        <v>234</v>
      </c>
      <c r="B4" s="34" t="s">
        <v>235</v>
      </c>
      <c r="C4" s="34" t="s">
        <v>236</v>
      </c>
      <c r="D4" s="34" t="s">
        <v>237</v>
      </c>
      <c r="E4" s="34" t="s">
        <v>238</v>
      </c>
      <c r="F4" s="34" t="s">
        <v>57</v>
      </c>
      <c r="G4" s="34" t="s">
        <v>239</v>
      </c>
      <c r="H4" s="34"/>
      <c r="I4" s="34"/>
      <c r="J4" s="34" t="s">
        <v>240</v>
      </c>
      <c r="K4" s="34"/>
      <c r="L4" s="34"/>
      <c r="M4" s="34" t="s">
        <v>63</v>
      </c>
      <c r="N4" s="34" t="s">
        <v>69</v>
      </c>
      <c r="O4" s="44"/>
    </row>
    <row r="5" ht="22.5" customHeight="1" spans="1:15">
      <c r="A5" s="34"/>
      <c r="B5" s="34"/>
      <c r="C5" s="34"/>
      <c r="D5" s="34"/>
      <c r="E5" s="34"/>
      <c r="F5" s="34"/>
      <c r="G5" s="34" t="s">
        <v>60</v>
      </c>
      <c r="H5" s="34" t="s">
        <v>61</v>
      </c>
      <c r="I5" s="34" t="s">
        <v>62</v>
      </c>
      <c r="J5" s="34" t="s">
        <v>60</v>
      </c>
      <c r="K5" s="34" t="s">
        <v>61</v>
      </c>
      <c r="L5" s="34" t="s">
        <v>62</v>
      </c>
      <c r="M5" s="34"/>
      <c r="N5" s="34"/>
      <c r="O5" s="44"/>
    </row>
    <row r="6" ht="26.25" customHeight="1" spans="1:15">
      <c r="A6" s="35" t="s">
        <v>241</v>
      </c>
      <c r="B6" s="35" t="s">
        <v>242</v>
      </c>
      <c r="C6" s="35" t="s">
        <v>243</v>
      </c>
      <c r="D6" s="35" t="s">
        <v>72</v>
      </c>
      <c r="E6" s="35" t="s">
        <v>73</v>
      </c>
      <c r="F6" s="39">
        <v>80</v>
      </c>
      <c r="G6" s="39">
        <v>80</v>
      </c>
      <c r="H6" s="39">
        <v>0</v>
      </c>
      <c r="I6" s="39">
        <v>0</v>
      </c>
      <c r="J6" s="39">
        <v>0</v>
      </c>
      <c r="K6" s="39">
        <v>0</v>
      </c>
      <c r="L6" s="39">
        <v>0</v>
      </c>
      <c r="M6" s="39">
        <v>0</v>
      </c>
      <c r="N6" s="39">
        <v>0</v>
      </c>
      <c r="O6" s="45"/>
    </row>
    <row r="7" ht="26.25" customHeight="1" spans="1:15">
      <c r="A7" s="36" t="s">
        <v>244</v>
      </c>
      <c r="B7" s="36"/>
      <c r="C7" s="36"/>
      <c r="D7" s="36"/>
      <c r="E7" s="36"/>
      <c r="F7" s="41">
        <v>80</v>
      </c>
      <c r="G7" s="41">
        <v>80</v>
      </c>
      <c r="H7" s="41">
        <v>0</v>
      </c>
      <c r="I7" s="41">
        <v>0</v>
      </c>
      <c r="J7" s="41">
        <v>0</v>
      </c>
      <c r="K7" s="41">
        <v>0</v>
      </c>
      <c r="L7" s="41">
        <v>0</v>
      </c>
      <c r="M7" s="41">
        <v>0</v>
      </c>
      <c r="N7" s="41">
        <v>0</v>
      </c>
      <c r="O7" s="46"/>
    </row>
  </sheetData>
  <mergeCells count="12">
    <mergeCell ref="A2:N2"/>
    <mergeCell ref="G4:I4"/>
    <mergeCell ref="J4:L4"/>
    <mergeCell ref="A7:E7"/>
    <mergeCell ref="A4:A5"/>
    <mergeCell ref="B4:B5"/>
    <mergeCell ref="C4:C5"/>
    <mergeCell ref="D4:D5"/>
    <mergeCell ref="E4:E5"/>
    <mergeCell ref="F4:F5"/>
    <mergeCell ref="M4:M5"/>
    <mergeCell ref="N4:N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showGridLines="0" workbookViewId="0">
      <selection activeCell="A1" sqref="A1:M1"/>
    </sheetView>
  </sheetViews>
  <sheetFormatPr defaultColWidth="9" defaultRowHeight="13.5"/>
  <cols>
    <col min="1" max="2" width="42.8583333333333" customWidth="1"/>
    <col min="3" max="4" width="28.5666666666667" customWidth="1"/>
    <col min="5" max="5" width="71.425" customWidth="1"/>
    <col min="6" max="13" width="21.425" customWidth="1"/>
    <col min="14" max="14" width="14.2833333333333" customWidth="1"/>
  </cols>
  <sheetData>
    <row r="1" ht="18.75" customHeight="1" spans="1:14">
      <c r="A1" s="32" t="s">
        <v>245</v>
      </c>
      <c r="B1" s="32"/>
      <c r="C1" s="32"/>
      <c r="D1" s="32"/>
      <c r="E1" s="32"/>
      <c r="F1" s="32"/>
      <c r="G1" s="32"/>
      <c r="H1" s="32"/>
      <c r="I1" s="32"/>
      <c r="J1" s="32"/>
      <c r="K1" s="32"/>
      <c r="L1" s="32"/>
      <c r="M1" s="32"/>
      <c r="N1" s="32"/>
    </row>
    <row r="2" ht="30" customHeight="1" spans="1:14">
      <c r="A2" s="33" t="s">
        <v>246</v>
      </c>
      <c r="B2" s="33"/>
      <c r="C2" s="33"/>
      <c r="D2" s="33"/>
      <c r="E2" s="33"/>
      <c r="F2" s="33"/>
      <c r="G2" s="33"/>
      <c r="H2" s="33"/>
      <c r="I2" s="33"/>
      <c r="J2" s="33"/>
      <c r="K2" s="33"/>
      <c r="L2" s="33"/>
      <c r="M2" s="33"/>
      <c r="N2" s="33"/>
    </row>
    <row r="3" customHeight="1" spans="13:13">
      <c r="M3" s="43" t="s">
        <v>1</v>
      </c>
    </row>
    <row r="4" ht="30" customHeight="1" spans="1:14">
      <c r="A4" s="34" t="s">
        <v>236</v>
      </c>
      <c r="B4" s="34" t="s">
        <v>238</v>
      </c>
      <c r="C4" s="34" t="s">
        <v>247</v>
      </c>
      <c r="D4" s="34" t="s">
        <v>6</v>
      </c>
      <c r="E4" s="34" t="s">
        <v>248</v>
      </c>
      <c r="F4" s="34" t="s">
        <v>249</v>
      </c>
      <c r="G4" s="34" t="s">
        <v>250</v>
      </c>
      <c r="H4" s="34" t="s">
        <v>251</v>
      </c>
      <c r="I4" s="34" t="s">
        <v>252</v>
      </c>
      <c r="J4" s="34" t="s">
        <v>253</v>
      </c>
      <c r="K4" s="34" t="s">
        <v>254</v>
      </c>
      <c r="L4" s="34" t="s">
        <v>255</v>
      </c>
      <c r="M4" s="34" t="s">
        <v>256</v>
      </c>
      <c r="N4" s="44"/>
    </row>
    <row r="5" ht="26.25" customHeight="1" spans="1:14">
      <c r="A5" s="47" t="s">
        <v>243</v>
      </c>
      <c r="B5" s="47" t="s">
        <v>224</v>
      </c>
      <c r="C5" s="47" t="s">
        <v>257</v>
      </c>
      <c r="D5" s="48">
        <v>80</v>
      </c>
      <c r="E5" s="47" t="s">
        <v>258</v>
      </c>
      <c r="F5" s="47" t="s">
        <v>259</v>
      </c>
      <c r="G5" s="47" t="s">
        <v>260</v>
      </c>
      <c r="H5" s="47" t="s">
        <v>261</v>
      </c>
      <c r="I5" s="47" t="s">
        <v>262</v>
      </c>
      <c r="J5" s="47" t="s">
        <v>263</v>
      </c>
      <c r="K5" s="47" t="s">
        <v>264</v>
      </c>
      <c r="L5" s="47" t="s">
        <v>265</v>
      </c>
      <c r="M5" s="47" t="s">
        <v>266</v>
      </c>
      <c r="N5" s="49"/>
    </row>
    <row r="6" ht="26.25" customHeight="1" spans="1:14">
      <c r="A6" s="47"/>
      <c r="B6" s="47"/>
      <c r="C6" s="47"/>
      <c r="D6" s="48"/>
      <c r="E6" s="47"/>
      <c r="F6" s="47"/>
      <c r="G6" s="47"/>
      <c r="H6" s="47" t="s">
        <v>267</v>
      </c>
      <c r="I6" s="47" t="s">
        <v>262</v>
      </c>
      <c r="J6" s="47" t="s">
        <v>263</v>
      </c>
      <c r="K6" s="47" t="s">
        <v>268</v>
      </c>
      <c r="L6" s="47" t="s">
        <v>265</v>
      </c>
      <c r="M6" s="47" t="s">
        <v>269</v>
      </c>
      <c r="N6" s="49"/>
    </row>
    <row r="7" ht="26.25" customHeight="1" spans="1:14">
      <c r="A7" s="47"/>
      <c r="B7" s="47"/>
      <c r="C7" s="47"/>
      <c r="D7" s="48"/>
      <c r="E7" s="47"/>
      <c r="F7" s="47"/>
      <c r="G7" s="47"/>
      <c r="H7" s="47" t="s">
        <v>270</v>
      </c>
      <c r="I7" s="47" t="s">
        <v>262</v>
      </c>
      <c r="J7" s="47" t="s">
        <v>263</v>
      </c>
      <c r="K7" s="47" t="s">
        <v>271</v>
      </c>
      <c r="L7" s="47" t="s">
        <v>265</v>
      </c>
      <c r="M7" s="47" t="s">
        <v>266</v>
      </c>
      <c r="N7" s="49"/>
    </row>
    <row r="8" ht="26.25" customHeight="1" spans="1:14">
      <c r="A8" s="47"/>
      <c r="B8" s="47"/>
      <c r="C8" s="47"/>
      <c r="D8" s="48"/>
      <c r="E8" s="47"/>
      <c r="F8" s="47"/>
      <c r="G8" s="47"/>
      <c r="H8" s="47" t="s">
        <v>272</v>
      </c>
      <c r="I8" s="47" t="s">
        <v>262</v>
      </c>
      <c r="J8" s="47" t="s">
        <v>263</v>
      </c>
      <c r="K8" s="47" t="s">
        <v>273</v>
      </c>
      <c r="L8" s="47" t="s">
        <v>265</v>
      </c>
      <c r="M8" s="47" t="s">
        <v>269</v>
      </c>
      <c r="N8" s="49"/>
    </row>
    <row r="9" ht="26.25" customHeight="1" spans="1:14">
      <c r="A9" s="47"/>
      <c r="B9" s="47"/>
      <c r="C9" s="47"/>
      <c r="D9" s="48"/>
      <c r="E9" s="47"/>
      <c r="F9" s="47"/>
      <c r="G9" s="47" t="s">
        <v>274</v>
      </c>
      <c r="H9" s="47" t="s">
        <v>275</v>
      </c>
      <c r="I9" s="47" t="s">
        <v>276</v>
      </c>
      <c r="J9" s="47" t="s">
        <v>277</v>
      </c>
      <c r="K9" s="47" t="s">
        <v>278</v>
      </c>
      <c r="L9" s="47" t="s">
        <v>279</v>
      </c>
      <c r="M9" s="47" t="s">
        <v>280</v>
      </c>
      <c r="N9" s="49"/>
    </row>
    <row r="10" ht="26.25" customHeight="1" spans="1:14">
      <c r="A10" s="47"/>
      <c r="B10" s="47"/>
      <c r="C10" s="47"/>
      <c r="D10" s="48"/>
      <c r="E10" s="47"/>
      <c r="F10" s="47"/>
      <c r="G10" s="47"/>
      <c r="H10" s="47" t="s">
        <v>281</v>
      </c>
      <c r="I10" s="47" t="s">
        <v>276</v>
      </c>
      <c r="J10" s="47" t="s">
        <v>277</v>
      </c>
      <c r="K10" s="47" t="s">
        <v>282</v>
      </c>
      <c r="L10" s="47" t="s">
        <v>283</v>
      </c>
      <c r="M10" s="47" t="s">
        <v>284</v>
      </c>
      <c r="N10" s="49"/>
    </row>
    <row r="11" ht="26.25" customHeight="1" spans="1:14">
      <c r="A11" s="47"/>
      <c r="B11" s="47"/>
      <c r="C11" s="47"/>
      <c r="D11" s="48"/>
      <c r="E11" s="47"/>
      <c r="F11" s="47"/>
      <c r="G11" s="47" t="s">
        <v>285</v>
      </c>
      <c r="H11" s="47" t="s">
        <v>286</v>
      </c>
      <c r="I11" s="47" t="s">
        <v>262</v>
      </c>
      <c r="J11" s="47" t="s">
        <v>263</v>
      </c>
      <c r="K11" s="47" t="s">
        <v>284</v>
      </c>
      <c r="L11" s="47" t="s">
        <v>287</v>
      </c>
      <c r="M11" s="47" t="s">
        <v>288</v>
      </c>
      <c r="N11" s="49"/>
    </row>
    <row r="12" ht="26.25" customHeight="1" spans="1:14">
      <c r="A12" s="47"/>
      <c r="B12" s="47"/>
      <c r="C12" s="47"/>
      <c r="D12" s="48"/>
      <c r="E12" s="47"/>
      <c r="F12" s="47"/>
      <c r="G12" s="47"/>
      <c r="H12" s="47" t="s">
        <v>289</v>
      </c>
      <c r="I12" s="47" t="s">
        <v>262</v>
      </c>
      <c r="J12" s="47" t="s">
        <v>263</v>
      </c>
      <c r="K12" s="47" t="s">
        <v>288</v>
      </c>
      <c r="L12" s="47" t="s">
        <v>287</v>
      </c>
      <c r="M12" s="47" t="s">
        <v>288</v>
      </c>
      <c r="N12" s="49"/>
    </row>
    <row r="13" ht="26.25" customHeight="1" spans="1:14">
      <c r="A13" s="47"/>
      <c r="B13" s="47"/>
      <c r="C13" s="47"/>
      <c r="D13" s="48"/>
      <c r="E13" s="47"/>
      <c r="F13" s="47"/>
      <c r="G13" s="47" t="s">
        <v>290</v>
      </c>
      <c r="H13" s="47" t="s">
        <v>291</v>
      </c>
      <c r="I13" s="47" t="s">
        <v>276</v>
      </c>
      <c r="J13" s="47" t="s">
        <v>292</v>
      </c>
      <c r="K13" s="47" t="s">
        <v>293</v>
      </c>
      <c r="L13" s="47" t="s">
        <v>294</v>
      </c>
      <c r="M13" s="47" t="s">
        <v>280</v>
      </c>
      <c r="N13" s="49"/>
    </row>
    <row r="14" ht="26.25" customHeight="1" spans="1:14">
      <c r="A14" s="47"/>
      <c r="B14" s="47"/>
      <c r="C14" s="47"/>
      <c r="D14" s="48"/>
      <c r="E14" s="47"/>
      <c r="F14" s="47"/>
      <c r="G14" s="47"/>
      <c r="H14" s="47" t="s">
        <v>295</v>
      </c>
      <c r="I14" s="47" t="s">
        <v>276</v>
      </c>
      <c r="J14" s="47" t="s">
        <v>277</v>
      </c>
      <c r="K14" s="47" t="s">
        <v>296</v>
      </c>
      <c r="L14" s="47" t="s">
        <v>294</v>
      </c>
      <c r="M14" s="47" t="s">
        <v>284</v>
      </c>
      <c r="N14" s="49"/>
    </row>
    <row r="15" ht="26.25" customHeight="1" spans="1:14">
      <c r="A15" s="47"/>
      <c r="B15" s="47"/>
      <c r="C15" s="47"/>
      <c r="D15" s="48"/>
      <c r="E15" s="47"/>
      <c r="F15" s="47" t="s">
        <v>297</v>
      </c>
      <c r="G15" s="47" t="s">
        <v>298</v>
      </c>
      <c r="H15" s="47" t="s">
        <v>299</v>
      </c>
      <c r="I15" s="47" t="s">
        <v>300</v>
      </c>
      <c r="J15" s="47"/>
      <c r="K15" s="47" t="s">
        <v>301</v>
      </c>
      <c r="L15" s="47"/>
      <c r="M15" s="47" t="s">
        <v>288</v>
      </c>
      <c r="N15" s="49"/>
    </row>
    <row r="16" ht="26.25" customHeight="1" spans="1:14">
      <c r="A16" s="47"/>
      <c r="B16" s="47"/>
      <c r="C16" s="47"/>
      <c r="D16" s="48"/>
      <c r="E16" s="47"/>
      <c r="F16" s="47"/>
      <c r="G16" s="47"/>
      <c r="H16" s="47" t="s">
        <v>302</v>
      </c>
      <c r="I16" s="47" t="s">
        <v>300</v>
      </c>
      <c r="J16" s="47"/>
      <c r="K16" s="47" t="s">
        <v>303</v>
      </c>
      <c r="L16" s="47"/>
      <c r="M16" s="47" t="s">
        <v>288</v>
      </c>
      <c r="N16" s="49"/>
    </row>
    <row r="17" ht="26.25" customHeight="1" spans="1:14">
      <c r="A17" s="47"/>
      <c r="B17" s="47"/>
      <c r="C17" s="47"/>
      <c r="D17" s="48"/>
      <c r="E17" s="47"/>
      <c r="F17" s="47"/>
      <c r="G17" s="47"/>
      <c r="H17" s="47" t="s">
        <v>304</v>
      </c>
      <c r="I17" s="47" t="s">
        <v>300</v>
      </c>
      <c r="J17" s="47"/>
      <c r="K17" s="47" t="s">
        <v>305</v>
      </c>
      <c r="L17" s="47"/>
      <c r="M17" s="47" t="s">
        <v>288</v>
      </c>
      <c r="N17" s="49"/>
    </row>
    <row r="18" ht="26.25" customHeight="1" spans="1:14">
      <c r="A18" s="47"/>
      <c r="B18" s="47"/>
      <c r="C18" s="47"/>
      <c r="D18" s="48"/>
      <c r="E18" s="47"/>
      <c r="F18" s="47"/>
      <c r="G18" s="47" t="s">
        <v>306</v>
      </c>
      <c r="H18" s="47" t="s">
        <v>307</v>
      </c>
      <c r="I18" s="47" t="s">
        <v>300</v>
      </c>
      <c r="J18" s="47"/>
      <c r="K18" s="47" t="s">
        <v>308</v>
      </c>
      <c r="L18" s="47"/>
      <c r="M18" s="47" t="s">
        <v>284</v>
      </c>
      <c r="N18" s="49"/>
    </row>
    <row r="19" ht="26.25" customHeight="1" spans="1:14">
      <c r="A19" s="47"/>
      <c r="B19" s="47"/>
      <c r="C19" s="47"/>
      <c r="D19" s="48"/>
      <c r="E19" s="47"/>
      <c r="F19" s="47"/>
      <c r="G19" s="47"/>
      <c r="H19" s="47" t="s">
        <v>309</v>
      </c>
      <c r="I19" s="47" t="s">
        <v>276</v>
      </c>
      <c r="J19" s="47" t="s">
        <v>277</v>
      </c>
      <c r="K19" s="47" t="s">
        <v>296</v>
      </c>
      <c r="L19" s="47" t="s">
        <v>294</v>
      </c>
      <c r="M19" s="47" t="s">
        <v>280</v>
      </c>
      <c r="N19" s="49"/>
    </row>
    <row r="20" ht="26.25" customHeight="1" spans="1:14">
      <c r="A20" s="47"/>
      <c r="B20" s="47"/>
      <c r="C20" s="47"/>
      <c r="D20" s="48"/>
      <c r="E20" s="47"/>
      <c r="F20" s="47" t="s">
        <v>310</v>
      </c>
      <c r="G20" s="47" t="s">
        <v>311</v>
      </c>
      <c r="H20" s="47" t="s">
        <v>312</v>
      </c>
      <c r="I20" s="47" t="s">
        <v>276</v>
      </c>
      <c r="J20" s="47" t="s">
        <v>277</v>
      </c>
      <c r="K20" s="47" t="s">
        <v>296</v>
      </c>
      <c r="L20" s="47" t="s">
        <v>294</v>
      </c>
      <c r="M20" s="47" t="s">
        <v>313</v>
      </c>
      <c r="N20" s="49"/>
    </row>
    <row r="21" ht="26.25" customHeight="1" spans="1:14">
      <c r="A21" s="47" t="s">
        <v>314</v>
      </c>
      <c r="B21" s="47" t="s">
        <v>224</v>
      </c>
      <c r="C21" s="47" t="s">
        <v>315</v>
      </c>
      <c r="D21" s="48">
        <v>18.6772</v>
      </c>
      <c r="E21" s="47" t="s">
        <v>316</v>
      </c>
      <c r="F21" s="47" t="s">
        <v>259</v>
      </c>
      <c r="G21" s="47" t="s">
        <v>274</v>
      </c>
      <c r="H21" s="47" t="s">
        <v>317</v>
      </c>
      <c r="I21" s="47" t="s">
        <v>262</v>
      </c>
      <c r="J21" s="47" t="s">
        <v>263</v>
      </c>
      <c r="K21" s="47" t="s">
        <v>313</v>
      </c>
      <c r="L21" s="47" t="s">
        <v>318</v>
      </c>
      <c r="M21" s="47" t="s">
        <v>319</v>
      </c>
      <c r="N21" s="49"/>
    </row>
    <row r="22" ht="26.25" customHeight="1" spans="1:14">
      <c r="A22" s="47"/>
      <c r="B22" s="47"/>
      <c r="C22" s="47"/>
      <c r="D22" s="48"/>
      <c r="E22" s="47"/>
      <c r="F22" s="47"/>
      <c r="G22" s="47"/>
      <c r="H22" s="47" t="s">
        <v>320</v>
      </c>
      <c r="I22" s="47" t="s">
        <v>276</v>
      </c>
      <c r="J22" s="47" t="s">
        <v>292</v>
      </c>
      <c r="K22" s="47" t="s">
        <v>293</v>
      </c>
      <c r="L22" s="47" t="s">
        <v>294</v>
      </c>
      <c r="M22" s="47" t="s">
        <v>319</v>
      </c>
      <c r="N22" s="49"/>
    </row>
    <row r="23" ht="26.25" customHeight="1" spans="1:14">
      <c r="A23" s="47"/>
      <c r="B23" s="47"/>
      <c r="C23" s="47"/>
      <c r="D23" s="48"/>
      <c r="E23" s="47"/>
      <c r="F23" s="47"/>
      <c r="G23" s="47" t="s">
        <v>285</v>
      </c>
      <c r="H23" s="47" t="s">
        <v>321</v>
      </c>
      <c r="I23" s="47" t="s">
        <v>276</v>
      </c>
      <c r="J23" s="47" t="s">
        <v>292</v>
      </c>
      <c r="K23" s="47" t="s">
        <v>293</v>
      </c>
      <c r="L23" s="47" t="s">
        <v>294</v>
      </c>
      <c r="M23" s="47" t="s">
        <v>319</v>
      </c>
      <c r="N23" s="49"/>
    </row>
    <row r="24" ht="26.25" customHeight="1" spans="1:14">
      <c r="A24" s="47"/>
      <c r="B24" s="47"/>
      <c r="C24" s="47"/>
      <c r="D24" s="48"/>
      <c r="E24" s="47"/>
      <c r="F24" s="47" t="s">
        <v>297</v>
      </c>
      <c r="G24" s="47" t="s">
        <v>322</v>
      </c>
      <c r="H24" s="47" t="s">
        <v>323</v>
      </c>
      <c r="I24" s="47" t="s">
        <v>262</v>
      </c>
      <c r="J24" s="47" t="s">
        <v>263</v>
      </c>
      <c r="K24" s="47" t="s">
        <v>288</v>
      </c>
      <c r="L24" s="47" t="s">
        <v>294</v>
      </c>
      <c r="M24" s="47" t="s">
        <v>319</v>
      </c>
      <c r="N24" s="49"/>
    </row>
    <row r="25" ht="26.25" customHeight="1" spans="1:14">
      <c r="A25" s="47" t="s">
        <v>114</v>
      </c>
      <c r="B25" s="47" t="s">
        <v>224</v>
      </c>
      <c r="C25" s="47" t="s">
        <v>315</v>
      </c>
      <c r="D25" s="48">
        <v>21.628472</v>
      </c>
      <c r="E25" s="47" t="s">
        <v>316</v>
      </c>
      <c r="F25" s="47" t="s">
        <v>259</v>
      </c>
      <c r="G25" s="47" t="s">
        <v>274</v>
      </c>
      <c r="H25" s="47" t="s">
        <v>317</v>
      </c>
      <c r="I25" s="47" t="s">
        <v>262</v>
      </c>
      <c r="J25" s="47" t="s">
        <v>263</v>
      </c>
      <c r="K25" s="47" t="s">
        <v>313</v>
      </c>
      <c r="L25" s="47" t="s">
        <v>318</v>
      </c>
      <c r="M25" s="47" t="s">
        <v>319</v>
      </c>
      <c r="N25" s="49"/>
    </row>
    <row r="26" ht="26.25" customHeight="1" spans="1:14">
      <c r="A26" s="47"/>
      <c r="B26" s="47"/>
      <c r="C26" s="47"/>
      <c r="D26" s="48"/>
      <c r="E26" s="47"/>
      <c r="F26" s="47"/>
      <c r="G26" s="47"/>
      <c r="H26" s="47" t="s">
        <v>320</v>
      </c>
      <c r="I26" s="47" t="s">
        <v>276</v>
      </c>
      <c r="J26" s="47" t="s">
        <v>292</v>
      </c>
      <c r="K26" s="47" t="s">
        <v>293</v>
      </c>
      <c r="L26" s="47" t="s">
        <v>294</v>
      </c>
      <c r="M26" s="47" t="s">
        <v>319</v>
      </c>
      <c r="N26" s="49"/>
    </row>
    <row r="27" ht="26.25" customHeight="1" spans="1:14">
      <c r="A27" s="47"/>
      <c r="B27" s="47"/>
      <c r="C27" s="47"/>
      <c r="D27" s="48"/>
      <c r="E27" s="47"/>
      <c r="F27" s="47"/>
      <c r="G27" s="47" t="s">
        <v>285</v>
      </c>
      <c r="H27" s="47" t="s">
        <v>321</v>
      </c>
      <c r="I27" s="47" t="s">
        <v>276</v>
      </c>
      <c r="J27" s="47" t="s">
        <v>292</v>
      </c>
      <c r="K27" s="47" t="s">
        <v>293</v>
      </c>
      <c r="L27" s="47" t="s">
        <v>294</v>
      </c>
      <c r="M27" s="47" t="s">
        <v>319</v>
      </c>
      <c r="N27" s="49"/>
    </row>
    <row r="28" ht="26.25" customHeight="1" spans="1:14">
      <c r="A28" s="47"/>
      <c r="B28" s="47"/>
      <c r="C28" s="47"/>
      <c r="D28" s="48"/>
      <c r="E28" s="47"/>
      <c r="F28" s="47" t="s">
        <v>297</v>
      </c>
      <c r="G28" s="47" t="s">
        <v>322</v>
      </c>
      <c r="H28" s="47" t="s">
        <v>323</v>
      </c>
      <c r="I28" s="47" t="s">
        <v>262</v>
      </c>
      <c r="J28" s="47" t="s">
        <v>263</v>
      </c>
      <c r="K28" s="47" t="s">
        <v>288</v>
      </c>
      <c r="L28" s="47" t="s">
        <v>294</v>
      </c>
      <c r="M28" s="47" t="s">
        <v>319</v>
      </c>
      <c r="N28" s="49"/>
    </row>
    <row r="29" ht="26.25" customHeight="1" spans="1:14">
      <c r="A29" s="47" t="s">
        <v>324</v>
      </c>
      <c r="B29" s="47" t="s">
        <v>224</v>
      </c>
      <c r="C29" s="47" t="s">
        <v>315</v>
      </c>
      <c r="D29" s="48">
        <v>163.864063</v>
      </c>
      <c r="E29" s="47" t="s">
        <v>316</v>
      </c>
      <c r="F29" s="47" t="s">
        <v>259</v>
      </c>
      <c r="G29" s="47" t="s">
        <v>274</v>
      </c>
      <c r="H29" s="47" t="s">
        <v>317</v>
      </c>
      <c r="I29" s="47" t="s">
        <v>262</v>
      </c>
      <c r="J29" s="47" t="s">
        <v>263</v>
      </c>
      <c r="K29" s="47" t="s">
        <v>313</v>
      </c>
      <c r="L29" s="47" t="s">
        <v>318</v>
      </c>
      <c r="M29" s="47" t="s">
        <v>319</v>
      </c>
      <c r="N29" s="49"/>
    </row>
    <row r="30" ht="26.25" customHeight="1" spans="1:14">
      <c r="A30" s="47"/>
      <c r="B30" s="47"/>
      <c r="C30" s="47"/>
      <c r="D30" s="48"/>
      <c r="E30" s="47"/>
      <c r="F30" s="47"/>
      <c r="G30" s="47"/>
      <c r="H30" s="47" t="s">
        <v>320</v>
      </c>
      <c r="I30" s="47" t="s">
        <v>276</v>
      </c>
      <c r="J30" s="47" t="s">
        <v>292</v>
      </c>
      <c r="K30" s="47" t="s">
        <v>293</v>
      </c>
      <c r="L30" s="47" t="s">
        <v>294</v>
      </c>
      <c r="M30" s="47" t="s">
        <v>319</v>
      </c>
      <c r="N30" s="49"/>
    </row>
    <row r="31" ht="26.25" customHeight="1" spans="1:14">
      <c r="A31" s="47"/>
      <c r="B31" s="47"/>
      <c r="C31" s="47"/>
      <c r="D31" s="48"/>
      <c r="E31" s="47"/>
      <c r="F31" s="47"/>
      <c r="G31" s="47" t="s">
        <v>285</v>
      </c>
      <c r="H31" s="47" t="s">
        <v>321</v>
      </c>
      <c r="I31" s="47" t="s">
        <v>276</v>
      </c>
      <c r="J31" s="47" t="s">
        <v>292</v>
      </c>
      <c r="K31" s="47" t="s">
        <v>293</v>
      </c>
      <c r="L31" s="47" t="s">
        <v>294</v>
      </c>
      <c r="M31" s="47" t="s">
        <v>319</v>
      </c>
      <c r="N31" s="49"/>
    </row>
    <row r="32" ht="26.25" customHeight="1" spans="1:14">
      <c r="A32" s="47"/>
      <c r="B32" s="47"/>
      <c r="C32" s="47"/>
      <c r="D32" s="48"/>
      <c r="E32" s="47"/>
      <c r="F32" s="47" t="s">
        <v>297</v>
      </c>
      <c r="G32" s="47" t="s">
        <v>322</v>
      </c>
      <c r="H32" s="47" t="s">
        <v>323</v>
      </c>
      <c r="I32" s="47" t="s">
        <v>262</v>
      </c>
      <c r="J32" s="47" t="s">
        <v>263</v>
      </c>
      <c r="K32" s="47" t="s">
        <v>288</v>
      </c>
      <c r="L32" s="47" t="s">
        <v>294</v>
      </c>
      <c r="M32" s="47" t="s">
        <v>319</v>
      </c>
      <c r="N32" s="49"/>
    </row>
    <row r="33" ht="26.25" customHeight="1" spans="1:14">
      <c r="A33" s="47" t="s">
        <v>325</v>
      </c>
      <c r="B33" s="47" t="s">
        <v>224</v>
      </c>
      <c r="C33" s="47" t="s">
        <v>315</v>
      </c>
      <c r="D33" s="48">
        <v>0.953795</v>
      </c>
      <c r="E33" s="47" t="s">
        <v>316</v>
      </c>
      <c r="F33" s="47" t="s">
        <v>259</v>
      </c>
      <c r="G33" s="47" t="s">
        <v>274</v>
      </c>
      <c r="H33" s="47" t="s">
        <v>317</v>
      </c>
      <c r="I33" s="47" t="s">
        <v>262</v>
      </c>
      <c r="J33" s="47" t="s">
        <v>263</v>
      </c>
      <c r="K33" s="47" t="s">
        <v>313</v>
      </c>
      <c r="L33" s="47" t="s">
        <v>318</v>
      </c>
      <c r="M33" s="47" t="s">
        <v>319</v>
      </c>
      <c r="N33" s="49"/>
    </row>
    <row r="34" ht="26.25" customHeight="1" spans="1:14">
      <c r="A34" s="47"/>
      <c r="B34" s="47"/>
      <c r="C34" s="47"/>
      <c r="D34" s="48"/>
      <c r="E34" s="47"/>
      <c r="F34" s="47"/>
      <c r="G34" s="47"/>
      <c r="H34" s="47" t="s">
        <v>320</v>
      </c>
      <c r="I34" s="47" t="s">
        <v>276</v>
      </c>
      <c r="J34" s="47" t="s">
        <v>292</v>
      </c>
      <c r="K34" s="47" t="s">
        <v>293</v>
      </c>
      <c r="L34" s="47" t="s">
        <v>294</v>
      </c>
      <c r="M34" s="47" t="s">
        <v>319</v>
      </c>
      <c r="N34" s="49"/>
    </row>
    <row r="35" ht="26.25" customHeight="1" spans="1:14">
      <c r="A35" s="47"/>
      <c r="B35" s="47"/>
      <c r="C35" s="47"/>
      <c r="D35" s="48"/>
      <c r="E35" s="47"/>
      <c r="F35" s="47"/>
      <c r="G35" s="47" t="s">
        <v>285</v>
      </c>
      <c r="H35" s="47" t="s">
        <v>321</v>
      </c>
      <c r="I35" s="47" t="s">
        <v>276</v>
      </c>
      <c r="J35" s="47" t="s">
        <v>292</v>
      </c>
      <c r="K35" s="47" t="s">
        <v>293</v>
      </c>
      <c r="L35" s="47" t="s">
        <v>294</v>
      </c>
      <c r="M35" s="47" t="s">
        <v>319</v>
      </c>
      <c r="N35" s="49"/>
    </row>
    <row r="36" ht="26.25" customHeight="1" spans="1:14">
      <c r="A36" s="47"/>
      <c r="B36" s="47"/>
      <c r="C36" s="47"/>
      <c r="D36" s="48"/>
      <c r="E36" s="47"/>
      <c r="F36" s="47" t="s">
        <v>297</v>
      </c>
      <c r="G36" s="47" t="s">
        <v>322</v>
      </c>
      <c r="H36" s="47" t="s">
        <v>323</v>
      </c>
      <c r="I36" s="47" t="s">
        <v>262</v>
      </c>
      <c r="J36" s="47" t="s">
        <v>263</v>
      </c>
      <c r="K36" s="47" t="s">
        <v>288</v>
      </c>
      <c r="L36" s="47" t="s">
        <v>294</v>
      </c>
      <c r="M36" s="47" t="s">
        <v>319</v>
      </c>
      <c r="N36" s="49"/>
    </row>
    <row r="37" ht="26.25" customHeight="1" spans="1:14">
      <c r="A37" s="47" t="s">
        <v>326</v>
      </c>
      <c r="B37" s="47" t="s">
        <v>224</v>
      </c>
      <c r="C37" s="47" t="s">
        <v>315</v>
      </c>
      <c r="D37" s="48">
        <v>5.997022</v>
      </c>
      <c r="E37" s="47" t="s">
        <v>316</v>
      </c>
      <c r="F37" s="47" t="s">
        <v>259</v>
      </c>
      <c r="G37" s="47" t="s">
        <v>274</v>
      </c>
      <c r="H37" s="47" t="s">
        <v>317</v>
      </c>
      <c r="I37" s="47" t="s">
        <v>262</v>
      </c>
      <c r="J37" s="47" t="s">
        <v>263</v>
      </c>
      <c r="K37" s="47" t="s">
        <v>313</v>
      </c>
      <c r="L37" s="47" t="s">
        <v>318</v>
      </c>
      <c r="M37" s="47" t="s">
        <v>319</v>
      </c>
      <c r="N37" s="49"/>
    </row>
    <row r="38" ht="26.25" customHeight="1" spans="1:14">
      <c r="A38" s="47"/>
      <c r="B38" s="47"/>
      <c r="C38" s="47"/>
      <c r="D38" s="48"/>
      <c r="E38" s="47"/>
      <c r="F38" s="47"/>
      <c r="G38" s="47"/>
      <c r="H38" s="47" t="s">
        <v>320</v>
      </c>
      <c r="I38" s="47" t="s">
        <v>276</v>
      </c>
      <c r="J38" s="47" t="s">
        <v>292</v>
      </c>
      <c r="K38" s="47" t="s">
        <v>293</v>
      </c>
      <c r="L38" s="47" t="s">
        <v>294</v>
      </c>
      <c r="M38" s="47" t="s">
        <v>319</v>
      </c>
      <c r="N38" s="49"/>
    </row>
    <row r="39" ht="26.25" customHeight="1" spans="1:14">
      <c r="A39" s="47"/>
      <c r="B39" s="47"/>
      <c r="C39" s="47"/>
      <c r="D39" s="48"/>
      <c r="E39" s="47"/>
      <c r="F39" s="47"/>
      <c r="G39" s="47" t="s">
        <v>285</v>
      </c>
      <c r="H39" s="47" t="s">
        <v>321</v>
      </c>
      <c r="I39" s="47" t="s">
        <v>276</v>
      </c>
      <c r="J39" s="47" t="s">
        <v>292</v>
      </c>
      <c r="K39" s="47" t="s">
        <v>293</v>
      </c>
      <c r="L39" s="47" t="s">
        <v>294</v>
      </c>
      <c r="M39" s="47" t="s">
        <v>319</v>
      </c>
      <c r="N39" s="49"/>
    </row>
    <row r="40" ht="26.25" customHeight="1" spans="1:14">
      <c r="A40" s="47"/>
      <c r="B40" s="47"/>
      <c r="C40" s="47"/>
      <c r="D40" s="48"/>
      <c r="E40" s="47"/>
      <c r="F40" s="47" t="s">
        <v>297</v>
      </c>
      <c r="G40" s="47" t="s">
        <v>322</v>
      </c>
      <c r="H40" s="47" t="s">
        <v>323</v>
      </c>
      <c r="I40" s="47" t="s">
        <v>262</v>
      </c>
      <c r="J40" s="47" t="s">
        <v>263</v>
      </c>
      <c r="K40" s="47" t="s">
        <v>288</v>
      </c>
      <c r="L40" s="47" t="s">
        <v>294</v>
      </c>
      <c r="M40" s="47" t="s">
        <v>319</v>
      </c>
      <c r="N40" s="49"/>
    </row>
    <row r="41" ht="26.25" customHeight="1" spans="1:14">
      <c r="A41" s="47" t="s">
        <v>180</v>
      </c>
      <c r="B41" s="47" t="s">
        <v>224</v>
      </c>
      <c r="C41" s="47" t="s">
        <v>315</v>
      </c>
      <c r="D41" s="48">
        <v>10.116717</v>
      </c>
      <c r="E41" s="47" t="s">
        <v>316</v>
      </c>
      <c r="F41" s="47" t="s">
        <v>259</v>
      </c>
      <c r="G41" s="47" t="s">
        <v>274</v>
      </c>
      <c r="H41" s="47" t="s">
        <v>317</v>
      </c>
      <c r="I41" s="47" t="s">
        <v>262</v>
      </c>
      <c r="J41" s="47" t="s">
        <v>263</v>
      </c>
      <c r="K41" s="47" t="s">
        <v>313</v>
      </c>
      <c r="L41" s="47" t="s">
        <v>318</v>
      </c>
      <c r="M41" s="47" t="s">
        <v>319</v>
      </c>
      <c r="N41" s="49"/>
    </row>
    <row r="42" ht="26.25" customHeight="1" spans="1:14">
      <c r="A42" s="47"/>
      <c r="B42" s="47"/>
      <c r="C42" s="47"/>
      <c r="D42" s="48"/>
      <c r="E42" s="47"/>
      <c r="F42" s="47"/>
      <c r="G42" s="47"/>
      <c r="H42" s="47" t="s">
        <v>320</v>
      </c>
      <c r="I42" s="47" t="s">
        <v>276</v>
      </c>
      <c r="J42" s="47" t="s">
        <v>292</v>
      </c>
      <c r="K42" s="47" t="s">
        <v>293</v>
      </c>
      <c r="L42" s="47" t="s">
        <v>294</v>
      </c>
      <c r="M42" s="47" t="s">
        <v>319</v>
      </c>
      <c r="N42" s="49"/>
    </row>
    <row r="43" ht="26.25" customHeight="1" spans="1:14">
      <c r="A43" s="47"/>
      <c r="B43" s="47"/>
      <c r="C43" s="47"/>
      <c r="D43" s="48"/>
      <c r="E43" s="47"/>
      <c r="F43" s="47"/>
      <c r="G43" s="47" t="s">
        <v>285</v>
      </c>
      <c r="H43" s="47" t="s">
        <v>321</v>
      </c>
      <c r="I43" s="47" t="s">
        <v>276</v>
      </c>
      <c r="J43" s="47" t="s">
        <v>292</v>
      </c>
      <c r="K43" s="47" t="s">
        <v>293</v>
      </c>
      <c r="L43" s="47" t="s">
        <v>294</v>
      </c>
      <c r="M43" s="47" t="s">
        <v>319</v>
      </c>
      <c r="N43" s="49"/>
    </row>
    <row r="44" ht="26.25" customHeight="1" spans="1:14">
      <c r="A44" s="47"/>
      <c r="B44" s="47"/>
      <c r="C44" s="47"/>
      <c r="D44" s="48"/>
      <c r="E44" s="47"/>
      <c r="F44" s="47" t="s">
        <v>297</v>
      </c>
      <c r="G44" s="47" t="s">
        <v>322</v>
      </c>
      <c r="H44" s="47" t="s">
        <v>323</v>
      </c>
      <c r="I44" s="47" t="s">
        <v>262</v>
      </c>
      <c r="J44" s="47" t="s">
        <v>263</v>
      </c>
      <c r="K44" s="47" t="s">
        <v>288</v>
      </c>
      <c r="L44" s="47" t="s">
        <v>294</v>
      </c>
      <c r="M44" s="47" t="s">
        <v>319</v>
      </c>
      <c r="N44" s="49"/>
    </row>
    <row r="45" ht="26.25" customHeight="1" spans="1:14">
      <c r="A45" s="47" t="s">
        <v>178</v>
      </c>
      <c r="B45" s="47" t="s">
        <v>224</v>
      </c>
      <c r="C45" s="47" t="s">
        <v>315</v>
      </c>
      <c r="D45" s="48">
        <v>11.50176</v>
      </c>
      <c r="E45" s="47" t="s">
        <v>316</v>
      </c>
      <c r="F45" s="47" t="s">
        <v>259</v>
      </c>
      <c r="G45" s="47" t="s">
        <v>274</v>
      </c>
      <c r="H45" s="47" t="s">
        <v>317</v>
      </c>
      <c r="I45" s="47" t="s">
        <v>262</v>
      </c>
      <c r="J45" s="47" t="s">
        <v>263</v>
      </c>
      <c r="K45" s="47" t="s">
        <v>313</v>
      </c>
      <c r="L45" s="47" t="s">
        <v>318</v>
      </c>
      <c r="M45" s="47" t="s">
        <v>319</v>
      </c>
      <c r="N45" s="49"/>
    </row>
    <row r="46" ht="26.25" customHeight="1" spans="1:14">
      <c r="A46" s="47"/>
      <c r="B46" s="47"/>
      <c r="C46" s="47"/>
      <c r="D46" s="48"/>
      <c r="E46" s="47"/>
      <c r="F46" s="47"/>
      <c r="G46" s="47"/>
      <c r="H46" s="47" t="s">
        <v>320</v>
      </c>
      <c r="I46" s="47" t="s">
        <v>276</v>
      </c>
      <c r="J46" s="47" t="s">
        <v>292</v>
      </c>
      <c r="K46" s="47" t="s">
        <v>293</v>
      </c>
      <c r="L46" s="47" t="s">
        <v>294</v>
      </c>
      <c r="M46" s="47" t="s">
        <v>319</v>
      </c>
      <c r="N46" s="49"/>
    </row>
    <row r="47" ht="26.25" customHeight="1" spans="1:14">
      <c r="A47" s="47"/>
      <c r="B47" s="47"/>
      <c r="C47" s="47"/>
      <c r="D47" s="48"/>
      <c r="E47" s="47"/>
      <c r="F47" s="47"/>
      <c r="G47" s="47" t="s">
        <v>285</v>
      </c>
      <c r="H47" s="47" t="s">
        <v>321</v>
      </c>
      <c r="I47" s="47" t="s">
        <v>276</v>
      </c>
      <c r="J47" s="47" t="s">
        <v>292</v>
      </c>
      <c r="K47" s="47" t="s">
        <v>293</v>
      </c>
      <c r="L47" s="47" t="s">
        <v>294</v>
      </c>
      <c r="M47" s="47" t="s">
        <v>319</v>
      </c>
      <c r="N47" s="49"/>
    </row>
    <row r="48" ht="26.25" customHeight="1" spans="1:14">
      <c r="A48" s="47"/>
      <c r="B48" s="47"/>
      <c r="C48" s="47"/>
      <c r="D48" s="48"/>
      <c r="E48" s="47"/>
      <c r="F48" s="47" t="s">
        <v>297</v>
      </c>
      <c r="G48" s="47" t="s">
        <v>322</v>
      </c>
      <c r="H48" s="47" t="s">
        <v>323</v>
      </c>
      <c r="I48" s="47" t="s">
        <v>262</v>
      </c>
      <c r="J48" s="47" t="s">
        <v>263</v>
      </c>
      <c r="K48" s="47" t="s">
        <v>288</v>
      </c>
      <c r="L48" s="47" t="s">
        <v>294</v>
      </c>
      <c r="M48" s="47" t="s">
        <v>319</v>
      </c>
      <c r="N48" s="49"/>
    </row>
    <row r="49" ht="26.25" customHeight="1" spans="1:14">
      <c r="A49" s="47" t="s">
        <v>327</v>
      </c>
      <c r="B49" s="47" t="s">
        <v>224</v>
      </c>
      <c r="C49" s="47" t="s">
        <v>315</v>
      </c>
      <c r="D49" s="48">
        <v>23.00352</v>
      </c>
      <c r="E49" s="47" t="s">
        <v>316</v>
      </c>
      <c r="F49" s="47" t="s">
        <v>259</v>
      </c>
      <c r="G49" s="47" t="s">
        <v>274</v>
      </c>
      <c r="H49" s="47" t="s">
        <v>317</v>
      </c>
      <c r="I49" s="47" t="s">
        <v>262</v>
      </c>
      <c r="J49" s="47" t="s">
        <v>263</v>
      </c>
      <c r="K49" s="47" t="s">
        <v>313</v>
      </c>
      <c r="L49" s="47" t="s">
        <v>318</v>
      </c>
      <c r="M49" s="47" t="s">
        <v>319</v>
      </c>
      <c r="N49" s="49"/>
    </row>
    <row r="50" ht="26.25" customHeight="1" spans="1:14">
      <c r="A50" s="47"/>
      <c r="B50" s="47"/>
      <c r="C50" s="47"/>
      <c r="D50" s="48"/>
      <c r="E50" s="47"/>
      <c r="F50" s="47"/>
      <c r="G50" s="47"/>
      <c r="H50" s="47" t="s">
        <v>320</v>
      </c>
      <c r="I50" s="47" t="s">
        <v>276</v>
      </c>
      <c r="J50" s="47" t="s">
        <v>292</v>
      </c>
      <c r="K50" s="47" t="s">
        <v>293</v>
      </c>
      <c r="L50" s="47" t="s">
        <v>294</v>
      </c>
      <c r="M50" s="47" t="s">
        <v>319</v>
      </c>
      <c r="N50" s="49"/>
    </row>
    <row r="51" ht="26.25" customHeight="1" spans="1:14">
      <c r="A51" s="47"/>
      <c r="B51" s="47"/>
      <c r="C51" s="47"/>
      <c r="D51" s="48"/>
      <c r="E51" s="47"/>
      <c r="F51" s="47"/>
      <c r="G51" s="47" t="s">
        <v>285</v>
      </c>
      <c r="H51" s="47" t="s">
        <v>321</v>
      </c>
      <c r="I51" s="47" t="s">
        <v>276</v>
      </c>
      <c r="J51" s="47" t="s">
        <v>292</v>
      </c>
      <c r="K51" s="47" t="s">
        <v>293</v>
      </c>
      <c r="L51" s="47" t="s">
        <v>294</v>
      </c>
      <c r="M51" s="47" t="s">
        <v>319</v>
      </c>
      <c r="N51" s="49"/>
    </row>
    <row r="52" ht="26.25" customHeight="1" spans="1:14">
      <c r="A52" s="47"/>
      <c r="B52" s="47"/>
      <c r="C52" s="47"/>
      <c r="D52" s="48"/>
      <c r="E52" s="47"/>
      <c r="F52" s="47" t="s">
        <v>297</v>
      </c>
      <c r="G52" s="47" t="s">
        <v>322</v>
      </c>
      <c r="H52" s="47" t="s">
        <v>323</v>
      </c>
      <c r="I52" s="47" t="s">
        <v>262</v>
      </c>
      <c r="J52" s="47" t="s">
        <v>263</v>
      </c>
      <c r="K52" s="47" t="s">
        <v>288</v>
      </c>
      <c r="L52" s="47" t="s">
        <v>294</v>
      </c>
      <c r="M52" s="47" t="s">
        <v>319</v>
      </c>
      <c r="N52" s="49"/>
    </row>
    <row r="53" ht="26.25" customHeight="1" spans="1:14">
      <c r="A53" s="47" t="s">
        <v>328</v>
      </c>
      <c r="B53" s="47" t="s">
        <v>224</v>
      </c>
      <c r="C53" s="47" t="s">
        <v>329</v>
      </c>
      <c r="D53" s="48">
        <v>0.7476</v>
      </c>
      <c r="E53" s="47" t="s">
        <v>316</v>
      </c>
      <c r="F53" s="47" t="s">
        <v>259</v>
      </c>
      <c r="G53" s="47" t="s">
        <v>274</v>
      </c>
      <c r="H53" s="47" t="s">
        <v>317</v>
      </c>
      <c r="I53" s="47" t="s">
        <v>262</v>
      </c>
      <c r="J53" s="47" t="s">
        <v>263</v>
      </c>
      <c r="K53" s="47" t="s">
        <v>313</v>
      </c>
      <c r="L53" s="47" t="s">
        <v>318</v>
      </c>
      <c r="M53" s="47" t="s">
        <v>319</v>
      </c>
      <c r="N53" s="49"/>
    </row>
    <row r="54" ht="26.25" customHeight="1" spans="1:14">
      <c r="A54" s="47"/>
      <c r="B54" s="47"/>
      <c r="C54" s="47"/>
      <c r="D54" s="48"/>
      <c r="E54" s="47"/>
      <c r="F54" s="47"/>
      <c r="G54" s="47"/>
      <c r="H54" s="47" t="s">
        <v>320</v>
      </c>
      <c r="I54" s="47" t="s">
        <v>276</v>
      </c>
      <c r="J54" s="47" t="s">
        <v>292</v>
      </c>
      <c r="K54" s="47" t="s">
        <v>293</v>
      </c>
      <c r="L54" s="47" t="s">
        <v>294</v>
      </c>
      <c r="M54" s="47" t="s">
        <v>319</v>
      </c>
      <c r="N54" s="49"/>
    </row>
    <row r="55" ht="26.25" customHeight="1" spans="1:14">
      <c r="A55" s="47"/>
      <c r="B55" s="47"/>
      <c r="C55" s="47"/>
      <c r="D55" s="48"/>
      <c r="E55" s="47"/>
      <c r="F55" s="47"/>
      <c r="G55" s="47" t="s">
        <v>285</v>
      </c>
      <c r="H55" s="47" t="s">
        <v>321</v>
      </c>
      <c r="I55" s="47" t="s">
        <v>276</v>
      </c>
      <c r="J55" s="47" t="s">
        <v>292</v>
      </c>
      <c r="K55" s="47" t="s">
        <v>293</v>
      </c>
      <c r="L55" s="47" t="s">
        <v>294</v>
      </c>
      <c r="M55" s="47" t="s">
        <v>319</v>
      </c>
      <c r="N55" s="49"/>
    </row>
    <row r="56" ht="26.25" customHeight="1" spans="1:14">
      <c r="A56" s="47"/>
      <c r="B56" s="47"/>
      <c r="C56" s="47"/>
      <c r="D56" s="48"/>
      <c r="E56" s="47"/>
      <c r="F56" s="47" t="s">
        <v>297</v>
      </c>
      <c r="G56" s="47" t="s">
        <v>322</v>
      </c>
      <c r="H56" s="47" t="s">
        <v>323</v>
      </c>
      <c r="I56" s="47" t="s">
        <v>262</v>
      </c>
      <c r="J56" s="47" t="s">
        <v>263</v>
      </c>
      <c r="K56" s="47" t="s">
        <v>288</v>
      </c>
      <c r="L56" s="47" t="s">
        <v>294</v>
      </c>
      <c r="M56" s="47" t="s">
        <v>319</v>
      </c>
      <c r="N56" s="49"/>
    </row>
    <row r="57" ht="26.25" customHeight="1" spans="1:14">
      <c r="A57" s="47" t="s">
        <v>330</v>
      </c>
      <c r="B57" s="47" t="s">
        <v>224</v>
      </c>
      <c r="C57" s="47" t="s">
        <v>329</v>
      </c>
      <c r="D57" s="48">
        <v>0.8808</v>
      </c>
      <c r="E57" s="47" t="s">
        <v>316</v>
      </c>
      <c r="F57" s="47" t="s">
        <v>259</v>
      </c>
      <c r="G57" s="47" t="s">
        <v>274</v>
      </c>
      <c r="H57" s="47" t="s">
        <v>317</v>
      </c>
      <c r="I57" s="47" t="s">
        <v>262</v>
      </c>
      <c r="J57" s="47" t="s">
        <v>263</v>
      </c>
      <c r="K57" s="47" t="s">
        <v>313</v>
      </c>
      <c r="L57" s="47" t="s">
        <v>318</v>
      </c>
      <c r="M57" s="47" t="s">
        <v>319</v>
      </c>
      <c r="N57" s="49"/>
    </row>
    <row r="58" ht="26.25" customHeight="1" spans="1:14">
      <c r="A58" s="47"/>
      <c r="B58" s="47"/>
      <c r="C58" s="47"/>
      <c r="D58" s="48"/>
      <c r="E58" s="47"/>
      <c r="F58" s="47"/>
      <c r="G58" s="47"/>
      <c r="H58" s="47" t="s">
        <v>320</v>
      </c>
      <c r="I58" s="47" t="s">
        <v>276</v>
      </c>
      <c r="J58" s="47" t="s">
        <v>292</v>
      </c>
      <c r="K58" s="47" t="s">
        <v>293</v>
      </c>
      <c r="L58" s="47" t="s">
        <v>294</v>
      </c>
      <c r="M58" s="47" t="s">
        <v>319</v>
      </c>
      <c r="N58" s="49"/>
    </row>
    <row r="59" ht="26.25" customHeight="1" spans="1:14">
      <c r="A59" s="47"/>
      <c r="B59" s="47"/>
      <c r="C59" s="47"/>
      <c r="D59" s="48"/>
      <c r="E59" s="47"/>
      <c r="F59" s="47"/>
      <c r="G59" s="47" t="s">
        <v>285</v>
      </c>
      <c r="H59" s="47" t="s">
        <v>321</v>
      </c>
      <c r="I59" s="47" t="s">
        <v>276</v>
      </c>
      <c r="J59" s="47" t="s">
        <v>292</v>
      </c>
      <c r="K59" s="47" t="s">
        <v>293</v>
      </c>
      <c r="L59" s="47" t="s">
        <v>294</v>
      </c>
      <c r="M59" s="47" t="s">
        <v>319</v>
      </c>
      <c r="N59" s="49"/>
    </row>
    <row r="60" ht="26.25" customHeight="1" spans="1:14">
      <c r="A60" s="47"/>
      <c r="B60" s="47"/>
      <c r="C60" s="47"/>
      <c r="D60" s="48"/>
      <c r="E60" s="47"/>
      <c r="F60" s="47" t="s">
        <v>297</v>
      </c>
      <c r="G60" s="47" t="s">
        <v>322</v>
      </c>
      <c r="H60" s="47" t="s">
        <v>323</v>
      </c>
      <c r="I60" s="47" t="s">
        <v>262</v>
      </c>
      <c r="J60" s="47" t="s">
        <v>263</v>
      </c>
      <c r="K60" s="47" t="s">
        <v>288</v>
      </c>
      <c r="L60" s="47" t="s">
        <v>294</v>
      </c>
      <c r="M60" s="47" t="s">
        <v>319</v>
      </c>
      <c r="N60" s="49"/>
    </row>
    <row r="61" ht="26.25" customHeight="1" spans="1:14">
      <c r="A61" s="47" t="s">
        <v>331</v>
      </c>
      <c r="B61" s="47" t="s">
        <v>224</v>
      </c>
      <c r="C61" s="47" t="s">
        <v>332</v>
      </c>
      <c r="D61" s="48">
        <v>4.805932</v>
      </c>
      <c r="E61" s="47" t="s">
        <v>316</v>
      </c>
      <c r="F61" s="47" t="s">
        <v>259</v>
      </c>
      <c r="G61" s="47" t="s">
        <v>274</v>
      </c>
      <c r="H61" s="47" t="s">
        <v>317</v>
      </c>
      <c r="I61" s="47" t="s">
        <v>262</v>
      </c>
      <c r="J61" s="47" t="s">
        <v>263</v>
      </c>
      <c r="K61" s="47" t="s">
        <v>313</v>
      </c>
      <c r="L61" s="47" t="s">
        <v>318</v>
      </c>
      <c r="M61" s="47" t="s">
        <v>319</v>
      </c>
      <c r="N61" s="49"/>
    </row>
    <row r="62" ht="26.25" customHeight="1" spans="1:14">
      <c r="A62" s="47"/>
      <c r="B62" s="47"/>
      <c r="C62" s="47"/>
      <c r="D62" s="48"/>
      <c r="E62" s="47"/>
      <c r="F62" s="47"/>
      <c r="G62" s="47"/>
      <c r="H62" s="47" t="s">
        <v>320</v>
      </c>
      <c r="I62" s="47" t="s">
        <v>276</v>
      </c>
      <c r="J62" s="47" t="s">
        <v>292</v>
      </c>
      <c r="K62" s="47" t="s">
        <v>293</v>
      </c>
      <c r="L62" s="47" t="s">
        <v>294</v>
      </c>
      <c r="M62" s="47" t="s">
        <v>319</v>
      </c>
      <c r="N62" s="49"/>
    </row>
    <row r="63" ht="26.25" customHeight="1" spans="1:14">
      <c r="A63" s="47"/>
      <c r="B63" s="47"/>
      <c r="C63" s="47"/>
      <c r="D63" s="48"/>
      <c r="E63" s="47"/>
      <c r="F63" s="47"/>
      <c r="G63" s="47" t="s">
        <v>285</v>
      </c>
      <c r="H63" s="47" t="s">
        <v>321</v>
      </c>
      <c r="I63" s="47" t="s">
        <v>276</v>
      </c>
      <c r="J63" s="47" t="s">
        <v>292</v>
      </c>
      <c r="K63" s="47" t="s">
        <v>293</v>
      </c>
      <c r="L63" s="47" t="s">
        <v>294</v>
      </c>
      <c r="M63" s="47" t="s">
        <v>319</v>
      </c>
      <c r="N63" s="49"/>
    </row>
    <row r="64" ht="26.25" customHeight="1" spans="1:14">
      <c r="A64" s="47"/>
      <c r="B64" s="47"/>
      <c r="C64" s="47"/>
      <c r="D64" s="48"/>
      <c r="E64" s="47"/>
      <c r="F64" s="47" t="s">
        <v>297</v>
      </c>
      <c r="G64" s="47" t="s">
        <v>322</v>
      </c>
      <c r="H64" s="47" t="s">
        <v>323</v>
      </c>
      <c r="I64" s="47" t="s">
        <v>262</v>
      </c>
      <c r="J64" s="47" t="s">
        <v>263</v>
      </c>
      <c r="K64" s="47" t="s">
        <v>288</v>
      </c>
      <c r="L64" s="47" t="s">
        <v>294</v>
      </c>
      <c r="M64" s="47" t="s">
        <v>319</v>
      </c>
      <c r="N64" s="49"/>
    </row>
    <row r="65" ht="26.25" customHeight="1" spans="1:14">
      <c r="A65" s="47" t="s">
        <v>333</v>
      </c>
      <c r="B65" s="47" t="s">
        <v>224</v>
      </c>
      <c r="C65" s="47" t="s">
        <v>332</v>
      </c>
      <c r="D65" s="48">
        <v>7.259</v>
      </c>
      <c r="E65" s="47" t="s">
        <v>316</v>
      </c>
      <c r="F65" s="47" t="s">
        <v>259</v>
      </c>
      <c r="G65" s="47" t="s">
        <v>274</v>
      </c>
      <c r="H65" s="47" t="s">
        <v>317</v>
      </c>
      <c r="I65" s="47" t="s">
        <v>262</v>
      </c>
      <c r="J65" s="47" t="s">
        <v>263</v>
      </c>
      <c r="K65" s="47" t="s">
        <v>313</v>
      </c>
      <c r="L65" s="47" t="s">
        <v>318</v>
      </c>
      <c r="M65" s="47" t="s">
        <v>319</v>
      </c>
      <c r="N65" s="49"/>
    </row>
    <row r="66" ht="26.25" customHeight="1" spans="1:14">
      <c r="A66" s="47"/>
      <c r="B66" s="47"/>
      <c r="C66" s="47"/>
      <c r="D66" s="48"/>
      <c r="E66" s="47"/>
      <c r="F66" s="47"/>
      <c r="G66" s="47"/>
      <c r="H66" s="47" t="s">
        <v>320</v>
      </c>
      <c r="I66" s="47" t="s">
        <v>276</v>
      </c>
      <c r="J66" s="47" t="s">
        <v>292</v>
      </c>
      <c r="K66" s="47" t="s">
        <v>293</v>
      </c>
      <c r="L66" s="47" t="s">
        <v>294</v>
      </c>
      <c r="M66" s="47" t="s">
        <v>319</v>
      </c>
      <c r="N66" s="49"/>
    </row>
    <row r="67" ht="26.25" customHeight="1" spans="1:14">
      <c r="A67" s="47"/>
      <c r="B67" s="47"/>
      <c r="C67" s="47"/>
      <c r="D67" s="48"/>
      <c r="E67" s="47"/>
      <c r="F67" s="47"/>
      <c r="G67" s="47" t="s">
        <v>285</v>
      </c>
      <c r="H67" s="47" t="s">
        <v>321</v>
      </c>
      <c r="I67" s="47" t="s">
        <v>276</v>
      </c>
      <c r="J67" s="47" t="s">
        <v>292</v>
      </c>
      <c r="K67" s="47" t="s">
        <v>293</v>
      </c>
      <c r="L67" s="47" t="s">
        <v>294</v>
      </c>
      <c r="M67" s="47" t="s">
        <v>319</v>
      </c>
      <c r="N67" s="49"/>
    </row>
    <row r="68" ht="26.25" customHeight="1" spans="1:14">
      <c r="A68" s="47"/>
      <c r="B68" s="47"/>
      <c r="C68" s="47"/>
      <c r="D68" s="48"/>
      <c r="E68" s="47"/>
      <c r="F68" s="47" t="s">
        <v>297</v>
      </c>
      <c r="G68" s="47" t="s">
        <v>322</v>
      </c>
      <c r="H68" s="47" t="s">
        <v>323</v>
      </c>
      <c r="I68" s="47" t="s">
        <v>262</v>
      </c>
      <c r="J68" s="47" t="s">
        <v>263</v>
      </c>
      <c r="K68" s="47" t="s">
        <v>288</v>
      </c>
      <c r="L68" s="47" t="s">
        <v>294</v>
      </c>
      <c r="M68" s="47" t="s">
        <v>319</v>
      </c>
      <c r="N68" s="49"/>
    </row>
    <row r="69" ht="26.25" customHeight="1" spans="1:14">
      <c r="A69" s="47" t="s">
        <v>199</v>
      </c>
      <c r="B69" s="47" t="s">
        <v>224</v>
      </c>
      <c r="C69" s="47" t="s">
        <v>332</v>
      </c>
      <c r="D69" s="48">
        <v>3.604745</v>
      </c>
      <c r="E69" s="47" t="s">
        <v>316</v>
      </c>
      <c r="F69" s="47" t="s">
        <v>259</v>
      </c>
      <c r="G69" s="47" t="s">
        <v>274</v>
      </c>
      <c r="H69" s="47" t="s">
        <v>317</v>
      </c>
      <c r="I69" s="47" t="s">
        <v>262</v>
      </c>
      <c r="J69" s="47" t="s">
        <v>263</v>
      </c>
      <c r="K69" s="47" t="s">
        <v>313</v>
      </c>
      <c r="L69" s="47" t="s">
        <v>318</v>
      </c>
      <c r="M69" s="47" t="s">
        <v>319</v>
      </c>
      <c r="N69" s="49"/>
    </row>
    <row r="70" ht="26.25" customHeight="1" spans="1:14">
      <c r="A70" s="47"/>
      <c r="B70" s="47"/>
      <c r="C70" s="47"/>
      <c r="D70" s="48"/>
      <c r="E70" s="47"/>
      <c r="F70" s="47"/>
      <c r="G70" s="47"/>
      <c r="H70" s="47" t="s">
        <v>320</v>
      </c>
      <c r="I70" s="47" t="s">
        <v>276</v>
      </c>
      <c r="J70" s="47" t="s">
        <v>292</v>
      </c>
      <c r="K70" s="47" t="s">
        <v>293</v>
      </c>
      <c r="L70" s="47" t="s">
        <v>294</v>
      </c>
      <c r="M70" s="47" t="s">
        <v>319</v>
      </c>
      <c r="N70" s="49"/>
    </row>
    <row r="71" ht="26.25" customHeight="1" spans="1:14">
      <c r="A71" s="47"/>
      <c r="B71" s="47"/>
      <c r="C71" s="47"/>
      <c r="D71" s="48"/>
      <c r="E71" s="47"/>
      <c r="F71" s="47"/>
      <c r="G71" s="47" t="s">
        <v>285</v>
      </c>
      <c r="H71" s="47" t="s">
        <v>321</v>
      </c>
      <c r="I71" s="47" t="s">
        <v>276</v>
      </c>
      <c r="J71" s="47" t="s">
        <v>292</v>
      </c>
      <c r="K71" s="47" t="s">
        <v>293</v>
      </c>
      <c r="L71" s="47" t="s">
        <v>294</v>
      </c>
      <c r="M71" s="47" t="s">
        <v>319</v>
      </c>
      <c r="N71" s="49"/>
    </row>
    <row r="72" ht="26.25" customHeight="1" spans="1:14">
      <c r="A72" s="47"/>
      <c r="B72" s="47"/>
      <c r="C72" s="47"/>
      <c r="D72" s="48"/>
      <c r="E72" s="47"/>
      <c r="F72" s="47" t="s">
        <v>297</v>
      </c>
      <c r="G72" s="47" t="s">
        <v>322</v>
      </c>
      <c r="H72" s="47" t="s">
        <v>323</v>
      </c>
      <c r="I72" s="47" t="s">
        <v>262</v>
      </c>
      <c r="J72" s="47" t="s">
        <v>263</v>
      </c>
      <c r="K72" s="47" t="s">
        <v>288</v>
      </c>
      <c r="L72" s="47" t="s">
        <v>294</v>
      </c>
      <c r="M72" s="47" t="s">
        <v>319</v>
      </c>
      <c r="N72" s="49"/>
    </row>
    <row r="73" ht="26.25" customHeight="1" spans="1:14">
      <c r="A73" s="50"/>
      <c r="B73" s="51"/>
      <c r="C73" s="51"/>
      <c r="D73" s="52">
        <v>353.040626</v>
      </c>
      <c r="E73" s="51"/>
      <c r="F73" s="51"/>
      <c r="G73" s="51"/>
      <c r="H73" s="51"/>
      <c r="I73" s="51"/>
      <c r="J73" s="51"/>
      <c r="K73" s="51"/>
      <c r="L73" s="51"/>
      <c r="M73" s="51"/>
      <c r="N73" s="53"/>
    </row>
  </sheetData>
  <mergeCells count="106">
    <mergeCell ref="A1:M1"/>
    <mergeCell ref="A2:M2"/>
    <mergeCell ref="A5:A20"/>
    <mergeCell ref="A21:A24"/>
    <mergeCell ref="A25:A28"/>
    <mergeCell ref="A29:A32"/>
    <mergeCell ref="A33:A36"/>
    <mergeCell ref="A37:A40"/>
    <mergeCell ref="A41:A44"/>
    <mergeCell ref="A45:A48"/>
    <mergeCell ref="A49:A52"/>
    <mergeCell ref="A53:A56"/>
    <mergeCell ref="A57:A60"/>
    <mergeCell ref="A61:A64"/>
    <mergeCell ref="A65:A68"/>
    <mergeCell ref="A69:A72"/>
    <mergeCell ref="B5:B20"/>
    <mergeCell ref="B21:B24"/>
    <mergeCell ref="B25:B28"/>
    <mergeCell ref="B29:B32"/>
    <mergeCell ref="B33:B36"/>
    <mergeCell ref="B37:B40"/>
    <mergeCell ref="B41:B44"/>
    <mergeCell ref="B45:B48"/>
    <mergeCell ref="B49:B52"/>
    <mergeCell ref="B53:B56"/>
    <mergeCell ref="B57:B60"/>
    <mergeCell ref="B61:B64"/>
    <mergeCell ref="B65:B68"/>
    <mergeCell ref="B69:B72"/>
    <mergeCell ref="C5:C20"/>
    <mergeCell ref="C21:C24"/>
    <mergeCell ref="C25:C28"/>
    <mergeCell ref="C29:C32"/>
    <mergeCell ref="C33:C36"/>
    <mergeCell ref="C37:C40"/>
    <mergeCell ref="C41:C44"/>
    <mergeCell ref="C45:C48"/>
    <mergeCell ref="C49:C52"/>
    <mergeCell ref="C53:C56"/>
    <mergeCell ref="C57:C60"/>
    <mergeCell ref="C61:C64"/>
    <mergeCell ref="C65:C68"/>
    <mergeCell ref="C69:C72"/>
    <mergeCell ref="D5:D20"/>
    <mergeCell ref="D21:D24"/>
    <mergeCell ref="D25:D28"/>
    <mergeCell ref="D29:D32"/>
    <mergeCell ref="D33:D36"/>
    <mergeCell ref="D37:D40"/>
    <mergeCell ref="D41:D44"/>
    <mergeCell ref="D45:D48"/>
    <mergeCell ref="D49:D52"/>
    <mergeCell ref="D53:D56"/>
    <mergeCell ref="D57:D60"/>
    <mergeCell ref="D61:D64"/>
    <mergeCell ref="D65:D68"/>
    <mergeCell ref="D69:D72"/>
    <mergeCell ref="E5:E20"/>
    <mergeCell ref="E21:E24"/>
    <mergeCell ref="E25:E28"/>
    <mergeCell ref="E29:E32"/>
    <mergeCell ref="E33:E36"/>
    <mergeCell ref="E37:E40"/>
    <mergeCell ref="E41:E44"/>
    <mergeCell ref="E45:E48"/>
    <mergeCell ref="E49:E52"/>
    <mergeCell ref="E53:E56"/>
    <mergeCell ref="E57:E60"/>
    <mergeCell ref="E61:E64"/>
    <mergeCell ref="E65:E68"/>
    <mergeCell ref="E69:E72"/>
    <mergeCell ref="F5:F14"/>
    <mergeCell ref="F15:F19"/>
    <mergeCell ref="F21:F23"/>
    <mergeCell ref="F25:F27"/>
    <mergeCell ref="F29:F31"/>
    <mergeCell ref="F33:F35"/>
    <mergeCell ref="F37:F39"/>
    <mergeCell ref="F41:F43"/>
    <mergeCell ref="F45:F47"/>
    <mergeCell ref="F49:F51"/>
    <mergeCell ref="F53:F55"/>
    <mergeCell ref="F57:F59"/>
    <mergeCell ref="F61:F63"/>
    <mergeCell ref="F65:F67"/>
    <mergeCell ref="F69:F71"/>
    <mergeCell ref="G5:G8"/>
    <mergeCell ref="G9:G10"/>
    <mergeCell ref="G11:G12"/>
    <mergeCell ref="G13:G14"/>
    <mergeCell ref="G15:G17"/>
    <mergeCell ref="G18:G19"/>
    <mergeCell ref="G21:G22"/>
    <mergeCell ref="G25:G26"/>
    <mergeCell ref="G29:G30"/>
    <mergeCell ref="G33:G34"/>
    <mergeCell ref="G37:G38"/>
    <mergeCell ref="G41:G42"/>
    <mergeCell ref="G45:G46"/>
    <mergeCell ref="G49:G50"/>
    <mergeCell ref="G53:G54"/>
    <mergeCell ref="G57:G58"/>
    <mergeCell ref="G61:G62"/>
    <mergeCell ref="G65:G66"/>
    <mergeCell ref="G69:G70"/>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showGridLines="0" workbookViewId="0">
      <selection activeCell="Q26" sqref="Q26"/>
    </sheetView>
  </sheetViews>
  <sheetFormatPr defaultColWidth="9" defaultRowHeight="13.5"/>
  <cols>
    <col min="1" max="1" width="28.5666666666667" customWidth="1"/>
    <col min="2" max="2" width="42.8583333333333" customWidth="1"/>
    <col min="3" max="18" width="28.5666666666667" customWidth="1"/>
    <col min="19" max="19" width="14.2833333333333" customWidth="1"/>
  </cols>
  <sheetData>
    <row r="1" ht="18.75" customHeight="1" spans="1:19">
      <c r="A1" s="32" t="s">
        <v>334</v>
      </c>
      <c r="B1" s="32"/>
      <c r="C1" s="32"/>
      <c r="D1" s="32"/>
      <c r="E1" s="32"/>
      <c r="F1" s="32"/>
      <c r="G1" s="32"/>
      <c r="H1" s="32"/>
      <c r="I1" s="32"/>
      <c r="J1" s="32"/>
      <c r="K1" s="32"/>
      <c r="L1" s="32"/>
      <c r="M1" s="32"/>
      <c r="N1" s="32"/>
      <c r="O1" s="32"/>
      <c r="P1" s="32"/>
      <c r="Q1" s="32"/>
      <c r="R1" s="32"/>
      <c r="S1" s="32"/>
    </row>
    <row r="2" ht="45" customHeight="1" spans="1:19">
      <c r="A2" s="33" t="s">
        <v>335</v>
      </c>
      <c r="B2" s="33"/>
      <c r="C2" s="33"/>
      <c r="D2" s="33"/>
      <c r="E2" s="33"/>
      <c r="F2" s="33"/>
      <c r="G2" s="33"/>
      <c r="H2" s="33"/>
      <c r="I2" s="33"/>
      <c r="J2" s="33"/>
      <c r="K2" s="33"/>
      <c r="L2" s="33"/>
      <c r="M2" s="33"/>
      <c r="N2" s="33"/>
      <c r="O2" s="33"/>
      <c r="P2" s="33"/>
      <c r="Q2" s="33"/>
      <c r="R2" s="33"/>
      <c r="S2" s="33"/>
    </row>
    <row r="3" customHeight="1" spans="18:18">
      <c r="R3" s="43" t="s">
        <v>1</v>
      </c>
    </row>
    <row r="4" ht="22.5" customHeight="1" spans="1:19">
      <c r="A4" s="34" t="s">
        <v>55</v>
      </c>
      <c r="B4" s="34" t="s">
        <v>56</v>
      </c>
      <c r="C4" s="34" t="s">
        <v>235</v>
      </c>
      <c r="D4" s="34" t="s">
        <v>236</v>
      </c>
      <c r="E4" s="34" t="s">
        <v>336</v>
      </c>
      <c r="F4" s="34" t="s">
        <v>337</v>
      </c>
      <c r="G4" s="34"/>
      <c r="H4" s="34"/>
      <c r="I4" s="34" t="s">
        <v>338</v>
      </c>
      <c r="J4" s="34"/>
      <c r="K4" s="34"/>
      <c r="L4" s="34"/>
      <c r="M4" s="34"/>
      <c r="N4" s="34"/>
      <c r="O4" s="34"/>
      <c r="P4" s="34"/>
      <c r="Q4" s="34"/>
      <c r="R4" s="34"/>
      <c r="S4" s="44"/>
    </row>
    <row r="5" ht="22.5" customHeight="1" spans="1:19">
      <c r="A5" s="34"/>
      <c r="B5" s="34"/>
      <c r="C5" s="34"/>
      <c r="D5" s="34"/>
      <c r="E5" s="34"/>
      <c r="F5" s="34" t="s">
        <v>339</v>
      </c>
      <c r="G5" s="34" t="s">
        <v>340</v>
      </c>
      <c r="H5" s="34" t="s">
        <v>341</v>
      </c>
      <c r="I5" s="34" t="s">
        <v>57</v>
      </c>
      <c r="J5" s="34" t="s">
        <v>60</v>
      </c>
      <c r="K5" s="34" t="s">
        <v>61</v>
      </c>
      <c r="L5" s="34" t="s">
        <v>62</v>
      </c>
      <c r="M5" s="34" t="s">
        <v>63</v>
      </c>
      <c r="N5" s="34" t="s">
        <v>64</v>
      </c>
      <c r="O5" s="34" t="s">
        <v>65</v>
      </c>
      <c r="P5" s="34" t="s">
        <v>66</v>
      </c>
      <c r="Q5" s="34" t="s">
        <v>67</v>
      </c>
      <c r="R5" s="34" t="s">
        <v>68</v>
      </c>
      <c r="S5" s="44"/>
    </row>
    <row r="6" ht="26.25" customHeight="1" spans="1:19">
      <c r="A6" s="35" t="s">
        <v>72</v>
      </c>
      <c r="B6" s="35" t="s">
        <v>73</v>
      </c>
      <c r="C6" s="35" t="s">
        <v>242</v>
      </c>
      <c r="D6" s="35" t="s">
        <v>243</v>
      </c>
      <c r="E6" s="35" t="s">
        <v>342</v>
      </c>
      <c r="F6" s="37" t="s">
        <v>343</v>
      </c>
      <c r="G6" s="37" t="s">
        <v>344</v>
      </c>
      <c r="H6" s="37" t="s">
        <v>344</v>
      </c>
      <c r="I6" s="39">
        <v>0.54</v>
      </c>
      <c r="J6" s="39">
        <v>0.54</v>
      </c>
      <c r="K6" s="40">
        <v>0</v>
      </c>
      <c r="L6" s="40">
        <v>0</v>
      </c>
      <c r="M6" s="40">
        <v>0</v>
      </c>
      <c r="N6" s="40">
        <v>0</v>
      </c>
      <c r="O6" s="40">
        <v>0</v>
      </c>
      <c r="P6" s="40">
        <v>0</v>
      </c>
      <c r="Q6" s="40">
        <v>0</v>
      </c>
      <c r="R6" s="40">
        <v>0</v>
      </c>
      <c r="S6" s="45"/>
    </row>
    <row r="7" ht="26.25" customHeight="1" spans="1:19">
      <c r="A7" s="35"/>
      <c r="B7" s="35"/>
      <c r="C7" s="35"/>
      <c r="D7" s="35"/>
      <c r="E7" s="35" t="s">
        <v>345</v>
      </c>
      <c r="F7" s="37" t="s">
        <v>343</v>
      </c>
      <c r="G7" s="37" t="s">
        <v>346</v>
      </c>
      <c r="H7" s="37" t="s">
        <v>346</v>
      </c>
      <c r="I7" s="39">
        <v>1</v>
      </c>
      <c r="J7" s="39">
        <v>1</v>
      </c>
      <c r="K7" s="40">
        <v>0</v>
      </c>
      <c r="L7" s="40">
        <v>0</v>
      </c>
      <c r="M7" s="40">
        <v>0</v>
      </c>
      <c r="N7" s="40">
        <v>0</v>
      </c>
      <c r="O7" s="40">
        <v>0</v>
      </c>
      <c r="P7" s="40">
        <v>0</v>
      </c>
      <c r="Q7" s="40">
        <v>0</v>
      </c>
      <c r="R7" s="40">
        <v>0</v>
      </c>
      <c r="S7" s="45"/>
    </row>
    <row r="8" ht="26.25" customHeight="1" spans="1:19">
      <c r="A8" s="35"/>
      <c r="B8" s="35"/>
      <c r="C8" s="35" t="s">
        <v>347</v>
      </c>
      <c r="D8" s="35" t="s">
        <v>333</v>
      </c>
      <c r="E8" s="35" t="s">
        <v>348</v>
      </c>
      <c r="F8" s="37" t="s">
        <v>266</v>
      </c>
      <c r="G8" s="37" t="s">
        <v>349</v>
      </c>
      <c r="H8" s="37" t="s">
        <v>350</v>
      </c>
      <c r="I8" s="39">
        <v>0.4</v>
      </c>
      <c r="J8" s="39">
        <v>0.4</v>
      </c>
      <c r="K8" s="40">
        <v>0</v>
      </c>
      <c r="L8" s="40">
        <v>0</v>
      </c>
      <c r="M8" s="40">
        <v>0</v>
      </c>
      <c r="N8" s="40">
        <v>0</v>
      </c>
      <c r="O8" s="40">
        <v>0</v>
      </c>
      <c r="P8" s="40">
        <v>0</v>
      </c>
      <c r="Q8" s="40">
        <v>0</v>
      </c>
      <c r="R8" s="40">
        <v>0</v>
      </c>
      <c r="S8" s="45"/>
    </row>
    <row r="9" ht="26.25" customHeight="1" spans="1:19">
      <c r="A9" s="35"/>
      <c r="B9" s="35"/>
      <c r="C9" s="35" t="s">
        <v>242</v>
      </c>
      <c r="D9" s="35" t="s">
        <v>243</v>
      </c>
      <c r="E9" s="35" t="s">
        <v>351</v>
      </c>
      <c r="F9" s="37" t="s">
        <v>343</v>
      </c>
      <c r="G9" s="37" t="s">
        <v>352</v>
      </c>
      <c r="H9" s="37" t="s">
        <v>352</v>
      </c>
      <c r="I9" s="39">
        <v>29.8</v>
      </c>
      <c r="J9" s="39">
        <v>29.8</v>
      </c>
      <c r="K9" s="40">
        <v>0</v>
      </c>
      <c r="L9" s="40">
        <v>0</v>
      </c>
      <c r="M9" s="40">
        <v>0</v>
      </c>
      <c r="N9" s="40">
        <v>0</v>
      </c>
      <c r="O9" s="40">
        <v>0</v>
      </c>
      <c r="P9" s="40">
        <v>0</v>
      </c>
      <c r="Q9" s="40">
        <v>0</v>
      </c>
      <c r="R9" s="40">
        <v>0</v>
      </c>
      <c r="S9" s="45"/>
    </row>
    <row r="10" ht="26.25" customHeight="1" spans="1:19">
      <c r="A10" s="35"/>
      <c r="B10" s="35"/>
      <c r="C10" s="35"/>
      <c r="D10" s="35"/>
      <c r="E10" s="35" t="s">
        <v>353</v>
      </c>
      <c r="F10" s="37" t="s">
        <v>343</v>
      </c>
      <c r="G10" s="37" t="s">
        <v>354</v>
      </c>
      <c r="H10" s="37" t="s">
        <v>354</v>
      </c>
      <c r="I10" s="39">
        <v>1.4</v>
      </c>
      <c r="J10" s="39">
        <v>1.4</v>
      </c>
      <c r="K10" s="40">
        <v>0</v>
      </c>
      <c r="L10" s="40">
        <v>0</v>
      </c>
      <c r="M10" s="40">
        <v>0</v>
      </c>
      <c r="N10" s="40">
        <v>0</v>
      </c>
      <c r="O10" s="40">
        <v>0</v>
      </c>
      <c r="P10" s="40">
        <v>0</v>
      </c>
      <c r="Q10" s="40">
        <v>0</v>
      </c>
      <c r="R10" s="40">
        <v>0</v>
      </c>
      <c r="S10" s="45"/>
    </row>
    <row r="11" ht="26.25" customHeight="1" spans="1:19">
      <c r="A11" s="35"/>
      <c r="B11" s="35"/>
      <c r="C11" s="35"/>
      <c r="D11" s="35"/>
      <c r="E11" s="35" t="s">
        <v>353</v>
      </c>
      <c r="F11" s="37" t="s">
        <v>343</v>
      </c>
      <c r="G11" s="37" t="s">
        <v>355</v>
      </c>
      <c r="H11" s="37" t="s">
        <v>355</v>
      </c>
      <c r="I11" s="39">
        <v>1.6</v>
      </c>
      <c r="J11" s="39">
        <v>1.6</v>
      </c>
      <c r="K11" s="40">
        <v>0</v>
      </c>
      <c r="L11" s="40">
        <v>0</v>
      </c>
      <c r="M11" s="40">
        <v>0</v>
      </c>
      <c r="N11" s="40">
        <v>0</v>
      </c>
      <c r="O11" s="40">
        <v>0</v>
      </c>
      <c r="P11" s="40">
        <v>0</v>
      </c>
      <c r="Q11" s="40">
        <v>0</v>
      </c>
      <c r="R11" s="40">
        <v>0</v>
      </c>
      <c r="S11" s="45"/>
    </row>
    <row r="12" ht="26.25" customHeight="1" spans="1:19">
      <c r="A12" s="36" t="s">
        <v>244</v>
      </c>
      <c r="B12" s="36"/>
      <c r="C12" s="36"/>
      <c r="D12" s="36"/>
      <c r="E12" s="36"/>
      <c r="F12" s="38" t="s">
        <v>284</v>
      </c>
      <c r="G12" s="38"/>
      <c r="H12" s="38" t="s">
        <v>356</v>
      </c>
      <c r="I12" s="41">
        <v>34.74</v>
      </c>
      <c r="J12" s="41">
        <v>34.74</v>
      </c>
      <c r="K12" s="42">
        <v>0</v>
      </c>
      <c r="L12" s="42">
        <v>0</v>
      </c>
      <c r="M12" s="42">
        <v>0</v>
      </c>
      <c r="N12" s="42">
        <v>0</v>
      </c>
      <c r="O12" s="42">
        <v>0</v>
      </c>
      <c r="P12" s="42">
        <v>0</v>
      </c>
      <c r="Q12" s="42">
        <v>0</v>
      </c>
      <c r="R12" s="42">
        <v>0</v>
      </c>
      <c r="S12" s="46"/>
    </row>
  </sheetData>
  <mergeCells count="16">
    <mergeCell ref="A1:R1"/>
    <mergeCell ref="A2:R2"/>
    <mergeCell ref="F4:H4"/>
    <mergeCell ref="I4:R4"/>
    <mergeCell ref="A12:E12"/>
    <mergeCell ref="A4:A5"/>
    <mergeCell ref="A6:A11"/>
    <mergeCell ref="B4:B5"/>
    <mergeCell ref="B6:B11"/>
    <mergeCell ref="C4:C5"/>
    <mergeCell ref="C6:C7"/>
    <mergeCell ref="C9:C11"/>
    <mergeCell ref="D4:D5"/>
    <mergeCell ref="D6:D7"/>
    <mergeCell ref="D9:D11"/>
    <mergeCell ref="E4:E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4"/>
  <sheetViews>
    <sheetView workbookViewId="0">
      <selection activeCell="A1" sqref="$A1:$XFD1"/>
    </sheetView>
  </sheetViews>
  <sheetFormatPr defaultColWidth="9" defaultRowHeight="13.5"/>
  <cols>
    <col min="1" max="1" width="23.225" style="1" customWidth="1"/>
    <col min="2" max="2" width="23.2166666666667" style="1" customWidth="1"/>
    <col min="3" max="3" width="23.7" style="1" customWidth="1"/>
    <col min="4" max="4" width="37.6333333333333" style="9" customWidth="1"/>
    <col min="5" max="5" width="40.4166666666667" style="1" customWidth="1"/>
    <col min="6" max="6" width="46.1083333333333" style="1" customWidth="1"/>
    <col min="7" max="7" width="35.1083333333333" style="1" customWidth="1"/>
    <col min="8" max="8" width="12.5" style="1" customWidth="1"/>
    <col min="9" max="9" width="8" style="1" customWidth="1"/>
    <col min="10" max="10" width="23.225" style="1" customWidth="1"/>
    <col min="11" max="16384" width="9" style="1"/>
  </cols>
  <sheetData>
    <row r="2" s="1" customFormat="1" spans="4:4">
      <c r="D2" s="9"/>
    </row>
    <row r="3" s="1" customFormat="1" ht="29.25" spans="1:10">
      <c r="A3" s="10" t="s">
        <v>357</v>
      </c>
      <c r="B3" s="10"/>
      <c r="C3" s="10"/>
      <c r="D3" s="10"/>
      <c r="E3" s="10"/>
      <c r="F3" s="10"/>
      <c r="G3" s="10"/>
      <c r="H3" s="10"/>
      <c r="I3" s="10"/>
      <c r="J3" s="10"/>
    </row>
    <row r="4" s="1" customFormat="1" ht="14.25" spans="1:10">
      <c r="A4" s="11" t="s">
        <v>358</v>
      </c>
      <c r="B4" s="11"/>
      <c r="C4" s="11"/>
      <c r="D4" s="11"/>
      <c r="E4" s="11"/>
      <c r="F4" s="11"/>
      <c r="G4" s="11"/>
      <c r="H4" s="11"/>
      <c r="I4" s="11"/>
      <c r="J4" s="11"/>
    </row>
    <row r="5" s="1" customFormat="1" ht="14" customHeight="1" spans="1:10">
      <c r="A5" s="12" t="s">
        <v>359</v>
      </c>
      <c r="B5" s="13" t="s">
        <v>224</v>
      </c>
      <c r="C5" s="13"/>
      <c r="D5" s="14"/>
      <c r="E5" s="13"/>
      <c r="F5" s="13"/>
      <c r="G5" s="13"/>
      <c r="H5" s="13"/>
      <c r="I5" s="13"/>
      <c r="J5" s="13"/>
    </row>
    <row r="6" s="1" customFormat="1" ht="14" customHeight="1" spans="1:10">
      <c r="A6" s="12" t="s">
        <v>360</v>
      </c>
      <c r="B6" s="15" t="s">
        <v>361</v>
      </c>
      <c r="C6" s="15"/>
      <c r="D6" s="12"/>
      <c r="E6" s="15"/>
      <c r="F6" s="15"/>
      <c r="G6" s="15"/>
      <c r="H6" s="15"/>
      <c r="I6" s="15"/>
      <c r="J6" s="15"/>
    </row>
    <row r="7" s="1" customFormat="1" ht="14" customHeight="1" spans="1:10">
      <c r="A7" s="12" t="s">
        <v>362</v>
      </c>
      <c r="B7" s="12" t="s">
        <v>363</v>
      </c>
      <c r="C7" s="12"/>
      <c r="D7" s="12" t="s">
        <v>364</v>
      </c>
      <c r="E7" s="12"/>
      <c r="F7" s="12"/>
      <c r="G7" s="12"/>
      <c r="H7" s="12"/>
      <c r="I7" s="12"/>
      <c r="J7" s="12"/>
    </row>
    <row r="8" s="1" customFormat="1" ht="14" customHeight="1" spans="1:10">
      <c r="A8" s="12"/>
      <c r="B8" s="16" t="s">
        <v>365</v>
      </c>
      <c r="C8" s="17"/>
      <c r="D8" s="18" t="s">
        <v>366</v>
      </c>
      <c r="E8" s="19"/>
      <c r="F8" s="19"/>
      <c r="G8" s="19"/>
      <c r="H8" s="19"/>
      <c r="I8" s="19"/>
      <c r="J8" s="19"/>
    </row>
    <row r="9" s="1" customFormat="1" ht="14" customHeight="1" spans="1:10">
      <c r="A9" s="12"/>
      <c r="B9" s="16" t="s">
        <v>367</v>
      </c>
      <c r="C9" s="17"/>
      <c r="D9" s="18" t="s">
        <v>366</v>
      </c>
      <c r="E9" s="19"/>
      <c r="F9" s="19"/>
      <c r="G9" s="19"/>
      <c r="H9" s="19"/>
      <c r="I9" s="19"/>
      <c r="J9" s="19"/>
    </row>
    <row r="10" s="1" customFormat="1" ht="14" customHeight="1" spans="1:10">
      <c r="A10" s="12"/>
      <c r="B10" s="16" t="s">
        <v>368</v>
      </c>
      <c r="C10" s="17"/>
      <c r="D10" s="18" t="s">
        <v>369</v>
      </c>
      <c r="E10" s="19"/>
      <c r="F10" s="19"/>
      <c r="G10" s="19"/>
      <c r="H10" s="19"/>
      <c r="I10" s="19"/>
      <c r="J10" s="19"/>
    </row>
    <row r="11" s="1" customFormat="1" ht="14" customHeight="1" spans="1:10">
      <c r="A11" s="12" t="s">
        <v>370</v>
      </c>
      <c r="B11" s="19" t="s">
        <v>313</v>
      </c>
      <c r="C11" s="19"/>
      <c r="D11" s="18"/>
      <c r="E11" s="19"/>
      <c r="F11" s="19"/>
      <c r="G11" s="19"/>
      <c r="H11" s="19"/>
      <c r="I11" s="19"/>
      <c r="J11" s="19"/>
    </row>
    <row r="12" s="1" customFormat="1" ht="34" customHeight="1" spans="1:10">
      <c r="A12" s="12" t="s">
        <v>371</v>
      </c>
      <c r="B12" s="20" t="s">
        <v>372</v>
      </c>
      <c r="C12" s="20"/>
      <c r="D12" s="20"/>
      <c r="E12" s="20"/>
      <c r="F12" s="20"/>
      <c r="G12" s="20"/>
      <c r="H12" s="20"/>
      <c r="I12" s="20"/>
      <c r="J12" s="20"/>
    </row>
    <row r="13" s="1" customFormat="1" ht="24" customHeight="1" spans="1:10">
      <c r="A13" s="21" t="s">
        <v>373</v>
      </c>
      <c r="B13" s="21"/>
      <c r="C13" s="21"/>
      <c r="D13" s="21"/>
      <c r="E13" s="21"/>
      <c r="F13" s="21"/>
      <c r="G13" s="21"/>
      <c r="H13" s="21"/>
      <c r="I13" s="21"/>
      <c r="J13" s="21"/>
    </row>
    <row r="14" s="1" customFormat="1" ht="19" customHeight="1" spans="1:10">
      <c r="A14" s="22" t="s">
        <v>374</v>
      </c>
      <c r="B14" s="22"/>
      <c r="C14" s="22"/>
      <c r="D14" s="22" t="s">
        <v>375</v>
      </c>
      <c r="E14" s="22"/>
      <c r="F14" s="22"/>
      <c r="G14" s="22"/>
      <c r="H14" s="22"/>
      <c r="I14" s="22"/>
      <c r="J14" s="22"/>
    </row>
    <row r="15" s="1" customFormat="1" ht="19" customHeight="1" spans="1:10">
      <c r="A15" s="22" t="s">
        <v>78</v>
      </c>
      <c r="B15" s="22"/>
      <c r="C15" s="22"/>
      <c r="D15" s="23" t="s">
        <v>376</v>
      </c>
      <c r="E15" s="23"/>
      <c r="F15" s="23"/>
      <c r="G15" s="23"/>
      <c r="H15" s="23"/>
      <c r="I15" s="23"/>
      <c r="J15" s="23"/>
    </row>
    <row r="16" s="1" customFormat="1" ht="41" customHeight="1" spans="1:10">
      <c r="A16" s="24" t="s">
        <v>377</v>
      </c>
      <c r="B16" s="25"/>
      <c r="C16" s="26"/>
      <c r="D16" s="23" t="s">
        <v>378</v>
      </c>
      <c r="E16" s="23"/>
      <c r="F16" s="23"/>
      <c r="G16" s="23"/>
      <c r="H16" s="23"/>
      <c r="I16" s="23"/>
      <c r="J16" s="23"/>
    </row>
    <row r="17" s="1" customFormat="1" ht="19" customHeight="1" spans="1:10">
      <c r="A17" s="22" t="s">
        <v>379</v>
      </c>
      <c r="B17" s="22"/>
      <c r="C17" s="22"/>
      <c r="D17" s="23" t="s">
        <v>380</v>
      </c>
      <c r="E17" s="23"/>
      <c r="F17" s="23"/>
      <c r="G17" s="23"/>
      <c r="H17" s="23"/>
      <c r="I17" s="23"/>
      <c r="J17" s="23"/>
    </row>
    <row r="18" s="1" customFormat="1" ht="19" customHeight="1" spans="1:10">
      <c r="A18" s="22" t="s">
        <v>381</v>
      </c>
      <c r="B18" s="22"/>
      <c r="C18" s="22"/>
      <c r="D18" s="23" t="s">
        <v>382</v>
      </c>
      <c r="E18" s="23"/>
      <c r="F18" s="23"/>
      <c r="G18" s="23"/>
      <c r="H18" s="23"/>
      <c r="I18" s="23"/>
      <c r="J18" s="23"/>
    </row>
    <row r="19" s="1" customFormat="1" ht="24" customHeight="1" spans="1:10">
      <c r="A19" s="21" t="s">
        <v>383</v>
      </c>
      <c r="B19" s="21"/>
      <c r="C19" s="21"/>
      <c r="D19" s="21"/>
      <c r="E19" s="21"/>
      <c r="F19" s="21"/>
      <c r="G19" s="21"/>
      <c r="H19" s="21"/>
      <c r="I19" s="21"/>
      <c r="J19" s="21"/>
    </row>
    <row r="20" s="1" customFormat="1" ht="27" customHeight="1" spans="1:10">
      <c r="A20" s="12" t="s">
        <v>384</v>
      </c>
      <c r="B20" s="12" t="s">
        <v>249</v>
      </c>
      <c r="C20" s="12" t="s">
        <v>250</v>
      </c>
      <c r="D20" s="12" t="s">
        <v>251</v>
      </c>
      <c r="E20" s="12" t="s">
        <v>253</v>
      </c>
      <c r="F20" s="12" t="s">
        <v>252</v>
      </c>
      <c r="G20" s="12" t="s">
        <v>254</v>
      </c>
      <c r="H20" s="12" t="s">
        <v>255</v>
      </c>
      <c r="I20" s="31" t="s">
        <v>256</v>
      </c>
      <c r="J20" s="31" t="s">
        <v>385</v>
      </c>
    </row>
    <row r="21" s="1" customFormat="1" ht="30" customHeight="1" spans="1:10">
      <c r="A21" s="27"/>
      <c r="B21" s="28" t="s">
        <v>386</v>
      </c>
      <c r="C21" s="28" t="s">
        <v>274</v>
      </c>
      <c r="D21" s="29" t="s">
        <v>275</v>
      </c>
      <c r="E21" s="30" t="s">
        <v>277</v>
      </c>
      <c r="F21" s="30" t="s">
        <v>276</v>
      </c>
      <c r="G21" s="30" t="s">
        <v>387</v>
      </c>
      <c r="H21" s="30" t="s">
        <v>279</v>
      </c>
      <c r="I21" s="30" t="s">
        <v>388</v>
      </c>
      <c r="J21" s="30" t="s">
        <v>389</v>
      </c>
    </row>
    <row r="22" s="1" customFormat="1" ht="30" customHeight="1" spans="1:10">
      <c r="A22" s="27"/>
      <c r="B22" s="28"/>
      <c r="C22" s="28"/>
      <c r="D22" s="29" t="s">
        <v>281</v>
      </c>
      <c r="E22" s="30" t="s">
        <v>277</v>
      </c>
      <c r="F22" s="30" t="s">
        <v>276</v>
      </c>
      <c r="G22" s="30" t="s">
        <v>390</v>
      </c>
      <c r="H22" s="30" t="s">
        <v>283</v>
      </c>
      <c r="I22" s="30" t="s">
        <v>288</v>
      </c>
      <c r="J22" s="30" t="s">
        <v>389</v>
      </c>
    </row>
    <row r="23" s="1" customFormat="1" ht="30" customHeight="1" spans="1:10">
      <c r="A23" s="27"/>
      <c r="B23" s="28"/>
      <c r="C23" s="28"/>
      <c r="D23" s="29" t="s">
        <v>391</v>
      </c>
      <c r="E23" s="30" t="s">
        <v>292</v>
      </c>
      <c r="F23" s="30" t="s">
        <v>276</v>
      </c>
      <c r="G23" s="30" t="s">
        <v>392</v>
      </c>
      <c r="H23" s="30" t="s">
        <v>393</v>
      </c>
      <c r="I23" s="30" t="s">
        <v>288</v>
      </c>
      <c r="J23" s="30" t="s">
        <v>389</v>
      </c>
    </row>
    <row r="24" s="1" customFormat="1" ht="30" customHeight="1" spans="1:10">
      <c r="A24" s="27"/>
      <c r="B24" s="28"/>
      <c r="C24" s="28"/>
      <c r="D24" s="29" t="s">
        <v>394</v>
      </c>
      <c r="E24" s="30" t="s">
        <v>263</v>
      </c>
      <c r="F24" s="30" t="s">
        <v>262</v>
      </c>
      <c r="G24" s="30" t="s">
        <v>395</v>
      </c>
      <c r="H24" s="30" t="s">
        <v>396</v>
      </c>
      <c r="I24" s="30" t="s">
        <v>388</v>
      </c>
      <c r="J24" s="30" t="s">
        <v>389</v>
      </c>
    </row>
    <row r="25" s="1" customFormat="1" ht="30" customHeight="1" spans="1:10">
      <c r="A25" s="27"/>
      <c r="B25" s="28"/>
      <c r="C25" s="28" t="s">
        <v>290</v>
      </c>
      <c r="D25" s="29" t="s">
        <v>397</v>
      </c>
      <c r="E25" s="30" t="s">
        <v>292</v>
      </c>
      <c r="F25" s="30" t="s">
        <v>276</v>
      </c>
      <c r="G25" s="30" t="s">
        <v>398</v>
      </c>
      <c r="H25" s="30" t="s">
        <v>294</v>
      </c>
      <c r="I25" s="30" t="s">
        <v>288</v>
      </c>
      <c r="J25" s="30" t="s">
        <v>389</v>
      </c>
    </row>
    <row r="26" s="1" customFormat="1" ht="30" customHeight="1" spans="1:10">
      <c r="A26" s="27"/>
      <c r="B26" s="28"/>
      <c r="C26" s="28"/>
      <c r="D26" s="29" t="s">
        <v>399</v>
      </c>
      <c r="E26" s="30" t="s">
        <v>277</v>
      </c>
      <c r="F26" s="30" t="s">
        <v>276</v>
      </c>
      <c r="G26" s="30" t="s">
        <v>400</v>
      </c>
      <c r="H26" s="30" t="s">
        <v>294</v>
      </c>
      <c r="I26" s="30" t="s">
        <v>388</v>
      </c>
      <c r="J26" s="30" t="s">
        <v>389</v>
      </c>
    </row>
    <row r="27" s="1" customFormat="1" ht="30" customHeight="1" spans="1:10">
      <c r="A27" s="27"/>
      <c r="B27" s="28"/>
      <c r="C27" s="28"/>
      <c r="D27" s="29" t="s">
        <v>295</v>
      </c>
      <c r="E27" s="30" t="s">
        <v>277</v>
      </c>
      <c r="F27" s="30" t="s">
        <v>276</v>
      </c>
      <c r="G27" s="30" t="s">
        <v>401</v>
      </c>
      <c r="H27" s="30" t="s">
        <v>294</v>
      </c>
      <c r="I27" s="30" t="s">
        <v>288</v>
      </c>
      <c r="J27" s="30" t="s">
        <v>389</v>
      </c>
    </row>
    <row r="28" s="1" customFormat="1" ht="30" customHeight="1" spans="1:10">
      <c r="A28" s="27"/>
      <c r="B28" s="28"/>
      <c r="C28" s="28"/>
      <c r="D28" s="29" t="s">
        <v>291</v>
      </c>
      <c r="E28" s="30" t="s">
        <v>292</v>
      </c>
      <c r="F28" s="30" t="s">
        <v>276</v>
      </c>
      <c r="G28" s="30" t="s">
        <v>398</v>
      </c>
      <c r="H28" s="30" t="s">
        <v>294</v>
      </c>
      <c r="I28" s="30" t="s">
        <v>388</v>
      </c>
      <c r="J28" s="30" t="s">
        <v>389</v>
      </c>
    </row>
    <row r="29" s="1" customFormat="1" ht="30" customHeight="1" spans="1:10">
      <c r="A29" s="27"/>
      <c r="B29" s="28"/>
      <c r="C29" s="28" t="s">
        <v>285</v>
      </c>
      <c r="D29" s="29" t="s">
        <v>402</v>
      </c>
      <c r="E29" s="30" t="s">
        <v>263</v>
      </c>
      <c r="F29" s="30" t="s">
        <v>262</v>
      </c>
      <c r="G29" s="30" t="s">
        <v>403</v>
      </c>
      <c r="H29" s="30" t="s">
        <v>287</v>
      </c>
      <c r="I29" s="30" t="s">
        <v>388</v>
      </c>
      <c r="J29" s="30" t="s">
        <v>389</v>
      </c>
    </row>
    <row r="30" s="1" customFormat="1" ht="30" customHeight="1" spans="1:10">
      <c r="A30" s="27"/>
      <c r="B30" s="28"/>
      <c r="C30" s="28"/>
      <c r="D30" s="29" t="s">
        <v>404</v>
      </c>
      <c r="E30" s="30" t="s">
        <v>263</v>
      </c>
      <c r="F30" s="30" t="s">
        <v>262</v>
      </c>
      <c r="G30" s="30" t="s">
        <v>403</v>
      </c>
      <c r="H30" s="30" t="s">
        <v>287</v>
      </c>
      <c r="I30" s="30" t="s">
        <v>388</v>
      </c>
      <c r="J30" s="30" t="s">
        <v>389</v>
      </c>
    </row>
    <row r="31" s="1" customFormat="1" ht="30" customHeight="1" spans="1:10">
      <c r="A31" s="27"/>
      <c r="B31" s="28"/>
      <c r="C31" s="28"/>
      <c r="D31" s="29" t="s">
        <v>286</v>
      </c>
      <c r="E31" s="30" t="s">
        <v>263</v>
      </c>
      <c r="F31" s="30" t="s">
        <v>262</v>
      </c>
      <c r="G31" s="30" t="s">
        <v>405</v>
      </c>
      <c r="H31" s="30" t="s">
        <v>287</v>
      </c>
      <c r="I31" s="30" t="s">
        <v>388</v>
      </c>
      <c r="J31" s="30" t="s">
        <v>389</v>
      </c>
    </row>
    <row r="32" s="1" customFormat="1" ht="30" customHeight="1" spans="1:10">
      <c r="A32" s="27"/>
      <c r="B32" s="28"/>
      <c r="C32" s="28"/>
      <c r="D32" s="29" t="s">
        <v>289</v>
      </c>
      <c r="E32" s="30" t="s">
        <v>263</v>
      </c>
      <c r="F32" s="30" t="s">
        <v>262</v>
      </c>
      <c r="G32" s="30" t="s">
        <v>403</v>
      </c>
      <c r="H32" s="30" t="s">
        <v>287</v>
      </c>
      <c r="I32" s="30" t="s">
        <v>388</v>
      </c>
      <c r="J32" s="30" t="s">
        <v>389</v>
      </c>
    </row>
    <row r="33" s="1" customFormat="1" ht="30" customHeight="1" spans="1:10">
      <c r="A33" s="27"/>
      <c r="B33" s="28"/>
      <c r="C33" s="28" t="s">
        <v>260</v>
      </c>
      <c r="D33" s="29" t="s">
        <v>406</v>
      </c>
      <c r="E33" s="30" t="s">
        <v>263</v>
      </c>
      <c r="F33" s="30" t="s">
        <v>262</v>
      </c>
      <c r="G33" s="30" t="s">
        <v>407</v>
      </c>
      <c r="H33" s="30" t="s">
        <v>408</v>
      </c>
      <c r="I33" s="30" t="s">
        <v>266</v>
      </c>
      <c r="J33" s="30" t="s">
        <v>389</v>
      </c>
    </row>
    <row r="34" s="1" customFormat="1" ht="30" customHeight="1" spans="1:10">
      <c r="A34" s="27"/>
      <c r="B34" s="28"/>
      <c r="C34" s="28"/>
      <c r="D34" s="29" t="s">
        <v>409</v>
      </c>
      <c r="E34" s="30" t="s">
        <v>263</v>
      </c>
      <c r="F34" s="30" t="s">
        <v>262</v>
      </c>
      <c r="G34" s="30" t="s">
        <v>410</v>
      </c>
      <c r="H34" s="30" t="s">
        <v>411</v>
      </c>
      <c r="I34" s="30" t="s">
        <v>269</v>
      </c>
      <c r="J34" s="30" t="s">
        <v>389</v>
      </c>
    </row>
    <row r="35" s="1" customFormat="1" ht="30" customHeight="1" spans="1:10">
      <c r="A35" s="27"/>
      <c r="B35" s="28"/>
      <c r="C35" s="28"/>
      <c r="D35" s="29" t="s">
        <v>267</v>
      </c>
      <c r="E35" s="30" t="s">
        <v>263</v>
      </c>
      <c r="F35" s="30" t="s">
        <v>262</v>
      </c>
      <c r="G35" s="30" t="s">
        <v>268</v>
      </c>
      <c r="H35" s="30" t="s">
        <v>265</v>
      </c>
      <c r="I35" s="30" t="s">
        <v>269</v>
      </c>
      <c r="J35" s="30" t="s">
        <v>389</v>
      </c>
    </row>
    <row r="36" s="1" customFormat="1" ht="30" customHeight="1" spans="1:10">
      <c r="A36" s="27"/>
      <c r="B36" s="28"/>
      <c r="C36" s="28"/>
      <c r="D36" s="29" t="s">
        <v>272</v>
      </c>
      <c r="E36" s="30" t="s">
        <v>263</v>
      </c>
      <c r="F36" s="30" t="s">
        <v>262</v>
      </c>
      <c r="G36" s="30" t="s">
        <v>273</v>
      </c>
      <c r="H36" s="30" t="s">
        <v>265</v>
      </c>
      <c r="I36" s="30" t="s">
        <v>266</v>
      </c>
      <c r="J36" s="30" t="s">
        <v>389</v>
      </c>
    </row>
    <row r="37" s="1" customFormat="1" ht="30" customHeight="1" spans="1:10">
      <c r="A37" s="27"/>
      <c r="B37" s="28" t="s">
        <v>412</v>
      </c>
      <c r="C37" s="28" t="s">
        <v>413</v>
      </c>
      <c r="D37" s="29" t="s">
        <v>414</v>
      </c>
      <c r="E37" s="30" t="s">
        <v>277</v>
      </c>
      <c r="F37" s="30" t="s">
        <v>276</v>
      </c>
      <c r="G37" s="30" t="s">
        <v>401</v>
      </c>
      <c r="H37" s="30" t="s">
        <v>294</v>
      </c>
      <c r="I37" s="30" t="s">
        <v>415</v>
      </c>
      <c r="J37" s="30" t="s">
        <v>389</v>
      </c>
    </row>
    <row r="38" s="1" customFormat="1" ht="37" customHeight="1" spans="1:10">
      <c r="A38" s="27"/>
      <c r="B38" s="28"/>
      <c r="C38" s="28"/>
      <c r="D38" s="29" t="s">
        <v>416</v>
      </c>
      <c r="E38" s="30" t="s">
        <v>389</v>
      </c>
      <c r="F38" s="30" t="s">
        <v>300</v>
      </c>
      <c r="G38" s="30" t="s">
        <v>301</v>
      </c>
      <c r="H38" s="30" t="s">
        <v>389</v>
      </c>
      <c r="I38" s="30" t="s">
        <v>415</v>
      </c>
      <c r="J38" s="30" t="s">
        <v>389</v>
      </c>
    </row>
    <row r="39" s="1" customFormat="1" ht="40" customHeight="1" spans="1:10">
      <c r="A39" s="27"/>
      <c r="B39" s="28"/>
      <c r="C39" s="28" t="s">
        <v>417</v>
      </c>
      <c r="D39" s="29" t="s">
        <v>418</v>
      </c>
      <c r="E39" s="30" t="s">
        <v>389</v>
      </c>
      <c r="F39" s="30" t="s">
        <v>300</v>
      </c>
      <c r="G39" s="30" t="s">
        <v>301</v>
      </c>
      <c r="H39" s="30" t="s">
        <v>389</v>
      </c>
      <c r="I39" s="30" t="s">
        <v>419</v>
      </c>
      <c r="J39" s="30" t="s">
        <v>389</v>
      </c>
    </row>
    <row r="40" s="1" customFormat="1" ht="30" customHeight="1" spans="1:10">
      <c r="A40" s="27"/>
      <c r="B40" s="28"/>
      <c r="C40" s="28"/>
      <c r="D40" s="29" t="s">
        <v>420</v>
      </c>
      <c r="E40" s="30" t="s">
        <v>277</v>
      </c>
      <c r="F40" s="30" t="s">
        <v>276</v>
      </c>
      <c r="G40" s="30" t="s">
        <v>421</v>
      </c>
      <c r="H40" s="30" t="s">
        <v>422</v>
      </c>
      <c r="I40" s="30" t="s">
        <v>288</v>
      </c>
      <c r="J40" s="30" t="s">
        <v>389</v>
      </c>
    </row>
    <row r="41" s="1" customFormat="1" ht="30" customHeight="1" spans="1:10">
      <c r="A41" s="27"/>
      <c r="B41" s="28"/>
      <c r="C41" s="28"/>
      <c r="D41" s="29" t="s">
        <v>302</v>
      </c>
      <c r="E41" s="30" t="s">
        <v>389</v>
      </c>
      <c r="F41" s="30" t="s">
        <v>300</v>
      </c>
      <c r="G41" s="30" t="s">
        <v>301</v>
      </c>
      <c r="H41" s="30" t="s">
        <v>389</v>
      </c>
      <c r="I41" s="30" t="s">
        <v>288</v>
      </c>
      <c r="J41" s="30" t="s">
        <v>389</v>
      </c>
    </row>
    <row r="42" s="1" customFormat="1" ht="39" customHeight="1" spans="1:10">
      <c r="A42" s="27"/>
      <c r="B42" s="28"/>
      <c r="C42" s="28"/>
      <c r="D42" s="29" t="s">
        <v>423</v>
      </c>
      <c r="E42" s="30" t="s">
        <v>389</v>
      </c>
      <c r="F42" s="30" t="s">
        <v>300</v>
      </c>
      <c r="G42" s="30" t="s">
        <v>301</v>
      </c>
      <c r="H42" s="30" t="s">
        <v>389</v>
      </c>
      <c r="I42" s="30" t="s">
        <v>419</v>
      </c>
      <c r="J42" s="30" t="s">
        <v>389</v>
      </c>
    </row>
    <row r="43" s="1" customFormat="1" ht="30" customHeight="1" spans="1:10">
      <c r="A43" s="27"/>
      <c r="B43" s="28" t="s">
        <v>424</v>
      </c>
      <c r="C43" s="28" t="s">
        <v>425</v>
      </c>
      <c r="D43" s="29" t="s">
        <v>426</v>
      </c>
      <c r="E43" s="30" t="s">
        <v>277</v>
      </c>
      <c r="F43" s="30" t="s">
        <v>276</v>
      </c>
      <c r="G43" s="30" t="s">
        <v>400</v>
      </c>
      <c r="H43" s="30" t="s">
        <v>294</v>
      </c>
      <c r="I43" s="30" t="s">
        <v>288</v>
      </c>
      <c r="J43" s="30" t="s">
        <v>389</v>
      </c>
    </row>
    <row r="44" s="1" customFormat="1" ht="30" customHeight="1" spans="1:10">
      <c r="A44" s="27"/>
      <c r="B44" s="28"/>
      <c r="C44" s="28"/>
      <c r="D44" s="29" t="s">
        <v>312</v>
      </c>
      <c r="E44" s="30" t="s">
        <v>277</v>
      </c>
      <c r="F44" s="30" t="s">
        <v>276</v>
      </c>
      <c r="G44" s="30" t="s">
        <v>400</v>
      </c>
      <c r="H44" s="30" t="s">
        <v>294</v>
      </c>
      <c r="I44" s="30" t="s">
        <v>288</v>
      </c>
      <c r="J44" s="30" t="s">
        <v>389</v>
      </c>
    </row>
  </sheetData>
  <mergeCells count="38">
    <mergeCell ref="A3:J3"/>
    <mergeCell ref="A4:J4"/>
    <mergeCell ref="B5:J5"/>
    <mergeCell ref="B6:J6"/>
    <mergeCell ref="B7:C7"/>
    <mergeCell ref="D7:J7"/>
    <mergeCell ref="B8:C8"/>
    <mergeCell ref="D8:J8"/>
    <mergeCell ref="B9:C9"/>
    <mergeCell ref="D9:J9"/>
    <mergeCell ref="B10:C10"/>
    <mergeCell ref="D10:J10"/>
    <mergeCell ref="B11:J11"/>
    <mergeCell ref="B12:J12"/>
    <mergeCell ref="A13:J13"/>
    <mergeCell ref="A14:C14"/>
    <mergeCell ref="D14:J14"/>
    <mergeCell ref="A15:C15"/>
    <mergeCell ref="D15:J15"/>
    <mergeCell ref="A16:C16"/>
    <mergeCell ref="D16:J16"/>
    <mergeCell ref="A17:C17"/>
    <mergeCell ref="D17:J17"/>
    <mergeCell ref="A18:C18"/>
    <mergeCell ref="D18:J18"/>
    <mergeCell ref="A19:J19"/>
    <mergeCell ref="A7:A10"/>
    <mergeCell ref="A20:A44"/>
    <mergeCell ref="B21:B36"/>
    <mergeCell ref="B37:B42"/>
    <mergeCell ref="B43:B44"/>
    <mergeCell ref="C21:C24"/>
    <mergeCell ref="C25:C28"/>
    <mergeCell ref="C29:C32"/>
    <mergeCell ref="C33:C36"/>
    <mergeCell ref="C37:C38"/>
    <mergeCell ref="C39:C42"/>
    <mergeCell ref="C43:C4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workbookViewId="0">
      <selection activeCell="H10" sqref="H10"/>
    </sheetView>
  </sheetViews>
  <sheetFormatPr defaultColWidth="9" defaultRowHeight="13.5"/>
  <cols>
    <col min="1" max="1" width="9" style="1"/>
    <col min="2" max="2" width="12.125" style="1" customWidth="1"/>
    <col min="3" max="3" width="11.375" style="1" customWidth="1"/>
    <col min="4" max="6" width="9" style="1"/>
    <col min="7" max="7" width="20.875" style="1" customWidth="1"/>
    <col min="8" max="8" width="33.125" style="1" customWidth="1"/>
    <col min="9" max="9" width="12.25" style="1" customWidth="1"/>
    <col min="10" max="10" width="10.75" style="1" customWidth="1"/>
    <col min="11" max="11" width="9" style="1"/>
    <col min="12" max="12" width="11.375" style="1" customWidth="1"/>
    <col min="13" max="13" width="12.75" style="1" customWidth="1"/>
    <col min="14" max="14" width="38.875" style="1" customWidth="1"/>
    <col min="15" max="15" width="18.9833333333333" style="1" customWidth="1"/>
    <col min="16" max="16" width="25.5083333333333" style="1" customWidth="1"/>
    <col min="17" max="17" width="23.5" style="1" customWidth="1"/>
    <col min="18" max="16384" width="9" style="1"/>
  </cols>
  <sheetData>
    <row r="1" ht="18" customHeight="1" spans="1:1">
      <c r="A1" s="2" t="s">
        <v>427</v>
      </c>
    </row>
    <row r="2" s="1" customFormat="1" ht="41" customHeight="1" spans="1:17">
      <c r="A2" s="3" t="s">
        <v>428</v>
      </c>
      <c r="B2" s="3"/>
      <c r="C2" s="3"/>
      <c r="D2" s="3"/>
      <c r="E2" s="3"/>
      <c r="F2" s="3"/>
      <c r="G2" s="3"/>
      <c r="H2" s="3"/>
      <c r="I2" s="3"/>
      <c r="J2" s="3"/>
      <c r="K2" s="3"/>
      <c r="L2" s="3"/>
      <c r="M2" s="3"/>
      <c r="N2" s="3"/>
      <c r="O2" s="3"/>
      <c r="P2" s="3"/>
      <c r="Q2" s="3"/>
    </row>
    <row r="3" s="1" customFormat="1" ht="34" customHeight="1" spans="1:17">
      <c r="A3" s="4" t="s">
        <v>429</v>
      </c>
      <c r="B3" s="4" t="s">
        <v>430</v>
      </c>
      <c r="C3" s="4" t="s">
        <v>431</v>
      </c>
      <c r="D3" s="4" t="s">
        <v>432</v>
      </c>
      <c r="E3" s="4" t="s">
        <v>249</v>
      </c>
      <c r="F3" s="4" t="s">
        <v>250</v>
      </c>
      <c r="G3" s="4" t="s">
        <v>251</v>
      </c>
      <c r="H3" s="4" t="s">
        <v>433</v>
      </c>
      <c r="I3" s="4" t="s">
        <v>252</v>
      </c>
      <c r="J3" s="4" t="s">
        <v>253</v>
      </c>
      <c r="K3" s="4" t="s">
        <v>254</v>
      </c>
      <c r="L3" s="4" t="s">
        <v>255</v>
      </c>
      <c r="M3" s="4" t="s">
        <v>434</v>
      </c>
      <c r="N3" s="4" t="s">
        <v>435</v>
      </c>
      <c r="O3" s="4" t="s">
        <v>436</v>
      </c>
      <c r="P3" s="4" t="s">
        <v>437</v>
      </c>
      <c r="Q3" s="4" t="s">
        <v>438</v>
      </c>
    </row>
    <row r="4" s="1" customFormat="1" ht="57" customHeight="1" spans="1:17">
      <c r="A4" s="5" t="s">
        <v>73</v>
      </c>
      <c r="B4" s="5" t="s">
        <v>439</v>
      </c>
      <c r="C4" s="5" t="s">
        <v>440</v>
      </c>
      <c r="D4" s="5" t="s">
        <v>441</v>
      </c>
      <c r="E4" s="6" t="s">
        <v>386</v>
      </c>
      <c r="F4" s="6" t="s">
        <v>274</v>
      </c>
      <c r="G4" s="6" t="s">
        <v>275</v>
      </c>
      <c r="H4" s="7" t="s">
        <v>442</v>
      </c>
      <c r="I4" s="6" t="s">
        <v>276</v>
      </c>
      <c r="J4" s="6" t="s">
        <v>277</v>
      </c>
      <c r="K4" s="6" t="s">
        <v>443</v>
      </c>
      <c r="L4" s="6" t="s">
        <v>279</v>
      </c>
      <c r="M4" s="6" t="s">
        <v>444</v>
      </c>
      <c r="N4" s="8" t="s">
        <v>445</v>
      </c>
      <c r="O4" s="6" t="s">
        <v>446</v>
      </c>
      <c r="P4" s="6" t="s">
        <v>447</v>
      </c>
      <c r="Q4" s="6" t="s">
        <v>448</v>
      </c>
    </row>
    <row r="5" s="1" customFormat="1" ht="56" customHeight="1" spans="1:17">
      <c r="A5" s="5"/>
      <c r="B5" s="5"/>
      <c r="C5" s="5"/>
      <c r="D5" s="5"/>
      <c r="E5" s="6" t="s">
        <v>386</v>
      </c>
      <c r="F5" s="6" t="s">
        <v>274</v>
      </c>
      <c r="G5" s="6" t="s">
        <v>281</v>
      </c>
      <c r="H5" s="7" t="s">
        <v>449</v>
      </c>
      <c r="I5" s="6" t="s">
        <v>276</v>
      </c>
      <c r="J5" s="6" t="s">
        <v>277</v>
      </c>
      <c r="K5" s="6" t="s">
        <v>443</v>
      </c>
      <c r="L5" s="6" t="s">
        <v>283</v>
      </c>
      <c r="M5" s="6" t="s">
        <v>444</v>
      </c>
      <c r="N5" s="8" t="s">
        <v>445</v>
      </c>
      <c r="O5" s="6" t="s">
        <v>446</v>
      </c>
      <c r="P5" s="6" t="s">
        <v>447</v>
      </c>
      <c r="Q5" s="6" t="s">
        <v>448</v>
      </c>
    </row>
    <row r="6" s="1" customFormat="1" ht="68" customHeight="1" spans="1:17">
      <c r="A6" s="5"/>
      <c r="B6" s="5"/>
      <c r="C6" s="5"/>
      <c r="D6" s="5"/>
      <c r="E6" s="6" t="s">
        <v>386</v>
      </c>
      <c r="F6" s="6" t="s">
        <v>290</v>
      </c>
      <c r="G6" s="6" t="s">
        <v>450</v>
      </c>
      <c r="H6" s="7" t="s">
        <v>451</v>
      </c>
      <c r="I6" s="6" t="s">
        <v>276</v>
      </c>
      <c r="J6" s="6" t="s">
        <v>292</v>
      </c>
      <c r="K6" s="6">
        <v>100</v>
      </c>
      <c r="L6" s="6" t="s">
        <v>294</v>
      </c>
      <c r="M6" s="6" t="s">
        <v>444</v>
      </c>
      <c r="N6" s="8" t="s">
        <v>452</v>
      </c>
      <c r="O6" s="6" t="s">
        <v>453</v>
      </c>
      <c r="P6" s="6" t="s">
        <v>454</v>
      </c>
      <c r="Q6" s="6" t="s">
        <v>448</v>
      </c>
    </row>
    <row r="7" s="1" customFormat="1" ht="62" customHeight="1" spans="1:17">
      <c r="A7" s="5"/>
      <c r="B7" s="5"/>
      <c r="C7" s="5"/>
      <c r="D7" s="5"/>
      <c r="E7" s="6" t="s">
        <v>386</v>
      </c>
      <c r="F7" s="6" t="s">
        <v>290</v>
      </c>
      <c r="G7" s="6" t="s">
        <v>295</v>
      </c>
      <c r="H7" s="7" t="s">
        <v>455</v>
      </c>
      <c r="I7" s="6" t="s">
        <v>276</v>
      </c>
      <c r="J7" s="6" t="s">
        <v>277</v>
      </c>
      <c r="K7" s="6">
        <v>90</v>
      </c>
      <c r="L7" s="6" t="s">
        <v>294</v>
      </c>
      <c r="M7" s="6" t="s">
        <v>444</v>
      </c>
      <c r="N7" s="6" t="s">
        <v>456</v>
      </c>
      <c r="O7" s="6" t="s">
        <v>446</v>
      </c>
      <c r="P7" s="6" t="s">
        <v>457</v>
      </c>
      <c r="Q7" s="6" t="s">
        <v>448</v>
      </c>
    </row>
    <row r="8" s="1" customFormat="1" ht="52" customHeight="1" spans="1:17">
      <c r="A8" s="5"/>
      <c r="B8" s="5"/>
      <c r="C8" s="5"/>
      <c r="D8" s="5"/>
      <c r="E8" s="6" t="s">
        <v>386</v>
      </c>
      <c r="F8" s="6" t="s">
        <v>285</v>
      </c>
      <c r="G8" s="6" t="s">
        <v>286</v>
      </c>
      <c r="H8" s="7" t="s">
        <v>458</v>
      </c>
      <c r="I8" s="6" t="s">
        <v>262</v>
      </c>
      <c r="J8" s="6" t="s">
        <v>263</v>
      </c>
      <c r="K8" s="6">
        <v>7</v>
      </c>
      <c r="L8" s="6" t="s">
        <v>459</v>
      </c>
      <c r="M8" s="6" t="s">
        <v>444</v>
      </c>
      <c r="N8" s="8" t="s">
        <v>445</v>
      </c>
      <c r="O8" s="6" t="s">
        <v>453</v>
      </c>
      <c r="P8" s="6" t="s">
        <v>460</v>
      </c>
      <c r="Q8" s="6" t="s">
        <v>448</v>
      </c>
    </row>
    <row r="9" s="1" customFormat="1" ht="60" customHeight="1" spans="1:17">
      <c r="A9" s="5"/>
      <c r="B9" s="5"/>
      <c r="C9" s="5"/>
      <c r="D9" s="5"/>
      <c r="E9" s="6" t="s">
        <v>386</v>
      </c>
      <c r="F9" s="6" t="s">
        <v>285</v>
      </c>
      <c r="G9" s="6" t="s">
        <v>289</v>
      </c>
      <c r="H9" s="7" t="s">
        <v>461</v>
      </c>
      <c r="I9" s="6" t="s">
        <v>262</v>
      </c>
      <c r="J9" s="6" t="s">
        <v>263</v>
      </c>
      <c r="K9" s="6">
        <v>5</v>
      </c>
      <c r="L9" s="6" t="s">
        <v>462</v>
      </c>
      <c r="M9" s="6" t="s">
        <v>444</v>
      </c>
      <c r="N9" s="8" t="s">
        <v>445</v>
      </c>
      <c r="O9" s="6" t="s">
        <v>453</v>
      </c>
      <c r="P9" s="6" t="s">
        <v>463</v>
      </c>
      <c r="Q9" s="6" t="s">
        <v>448</v>
      </c>
    </row>
    <row r="10" s="1" customFormat="1" ht="60" customHeight="1" spans="1:17">
      <c r="A10" s="5"/>
      <c r="B10" s="5"/>
      <c r="C10" s="5"/>
      <c r="D10" s="5"/>
      <c r="E10" s="6" t="s">
        <v>386</v>
      </c>
      <c r="F10" s="6" t="s">
        <v>260</v>
      </c>
      <c r="G10" s="6" t="s">
        <v>267</v>
      </c>
      <c r="H10" s="7" t="s">
        <v>464</v>
      </c>
      <c r="I10" s="6" t="s">
        <v>262</v>
      </c>
      <c r="J10" s="6" t="s">
        <v>263</v>
      </c>
      <c r="K10" s="6" t="s">
        <v>443</v>
      </c>
      <c r="L10" s="6" t="s">
        <v>265</v>
      </c>
      <c r="M10" s="6" t="s">
        <v>465</v>
      </c>
      <c r="N10" s="6" t="s">
        <v>466</v>
      </c>
      <c r="O10" s="6" t="s">
        <v>453</v>
      </c>
      <c r="P10" s="6" t="s">
        <v>467</v>
      </c>
      <c r="Q10" s="6" t="s">
        <v>448</v>
      </c>
    </row>
    <row r="11" s="1" customFormat="1" ht="60" customHeight="1" spans="1:17">
      <c r="A11" s="5"/>
      <c r="B11" s="5"/>
      <c r="C11" s="5"/>
      <c r="D11" s="5"/>
      <c r="E11" s="6" t="s">
        <v>386</v>
      </c>
      <c r="F11" s="6" t="s">
        <v>260</v>
      </c>
      <c r="G11" s="6" t="s">
        <v>272</v>
      </c>
      <c r="H11" s="7" t="s">
        <v>468</v>
      </c>
      <c r="I11" s="6" t="s">
        <v>262</v>
      </c>
      <c r="J11" s="6" t="s">
        <v>263</v>
      </c>
      <c r="K11" s="6" t="s">
        <v>443</v>
      </c>
      <c r="L11" s="6" t="s">
        <v>265</v>
      </c>
      <c r="M11" s="6" t="s">
        <v>465</v>
      </c>
      <c r="N11" s="6" t="s">
        <v>466</v>
      </c>
      <c r="O11" s="6" t="s">
        <v>453</v>
      </c>
      <c r="P11" s="6" t="s">
        <v>467</v>
      </c>
      <c r="Q11" s="6" t="s">
        <v>448</v>
      </c>
    </row>
    <row r="12" s="1" customFormat="1" ht="60" customHeight="1" spans="1:17">
      <c r="A12" s="5"/>
      <c r="B12" s="5"/>
      <c r="C12" s="5"/>
      <c r="D12" s="5"/>
      <c r="E12" s="6" t="s">
        <v>386</v>
      </c>
      <c r="F12" s="6" t="s">
        <v>260</v>
      </c>
      <c r="G12" s="6" t="s">
        <v>261</v>
      </c>
      <c r="H12" s="7" t="s">
        <v>469</v>
      </c>
      <c r="I12" s="6" t="s">
        <v>262</v>
      </c>
      <c r="J12" s="6" t="s">
        <v>263</v>
      </c>
      <c r="K12" s="6" t="s">
        <v>443</v>
      </c>
      <c r="L12" s="6" t="s">
        <v>265</v>
      </c>
      <c r="M12" s="6" t="s">
        <v>465</v>
      </c>
      <c r="N12" s="6" t="s">
        <v>466</v>
      </c>
      <c r="O12" s="6" t="s">
        <v>453</v>
      </c>
      <c r="P12" s="6" t="s">
        <v>467</v>
      </c>
      <c r="Q12" s="6" t="s">
        <v>470</v>
      </c>
    </row>
    <row r="13" s="1" customFormat="1" ht="45" customHeight="1" spans="1:17">
      <c r="A13" s="5"/>
      <c r="B13" s="5"/>
      <c r="C13" s="5"/>
      <c r="D13" s="5"/>
      <c r="E13" s="6" t="s">
        <v>386</v>
      </c>
      <c r="F13" s="6" t="s">
        <v>260</v>
      </c>
      <c r="G13" s="6" t="s">
        <v>270</v>
      </c>
      <c r="H13" s="7" t="s">
        <v>471</v>
      </c>
      <c r="I13" s="6" t="s">
        <v>262</v>
      </c>
      <c r="J13" s="6" t="s">
        <v>263</v>
      </c>
      <c r="K13" s="6" t="s">
        <v>443</v>
      </c>
      <c r="L13" s="6" t="s">
        <v>265</v>
      </c>
      <c r="M13" s="6" t="s">
        <v>465</v>
      </c>
      <c r="N13" s="6" t="s">
        <v>466</v>
      </c>
      <c r="O13" s="6" t="s">
        <v>453</v>
      </c>
      <c r="P13" s="6" t="s">
        <v>467</v>
      </c>
      <c r="Q13" s="6" t="s">
        <v>470</v>
      </c>
    </row>
    <row r="14" s="1" customFormat="1" ht="50" customHeight="1" spans="1:17">
      <c r="A14" s="5"/>
      <c r="B14" s="5"/>
      <c r="C14" s="5"/>
      <c r="D14" s="5"/>
      <c r="E14" s="6" t="s">
        <v>412</v>
      </c>
      <c r="F14" s="6" t="s">
        <v>306</v>
      </c>
      <c r="G14" s="6" t="s">
        <v>309</v>
      </c>
      <c r="H14" s="7" t="s">
        <v>472</v>
      </c>
      <c r="I14" s="6" t="s">
        <v>276</v>
      </c>
      <c r="J14" s="6" t="s">
        <v>277</v>
      </c>
      <c r="K14" s="6">
        <v>90</v>
      </c>
      <c r="L14" s="6" t="s">
        <v>294</v>
      </c>
      <c r="M14" s="6" t="s">
        <v>444</v>
      </c>
      <c r="N14" s="6" t="s">
        <v>473</v>
      </c>
      <c r="O14" s="6" t="s">
        <v>446</v>
      </c>
      <c r="P14" s="6" t="s">
        <v>474</v>
      </c>
      <c r="Q14" s="6" t="s">
        <v>448</v>
      </c>
    </row>
    <row r="15" s="1" customFormat="1" ht="98" customHeight="1" spans="1:17">
      <c r="A15" s="5"/>
      <c r="B15" s="5"/>
      <c r="C15" s="5"/>
      <c r="D15" s="5"/>
      <c r="E15" s="6" t="s">
        <v>412</v>
      </c>
      <c r="F15" s="6" t="s">
        <v>306</v>
      </c>
      <c r="G15" s="6" t="s">
        <v>475</v>
      </c>
      <c r="H15" s="7" t="s">
        <v>476</v>
      </c>
      <c r="I15" s="6" t="s">
        <v>300</v>
      </c>
      <c r="J15" s="6" t="s">
        <v>477</v>
      </c>
      <c r="K15" s="6" t="s">
        <v>308</v>
      </c>
      <c r="L15" s="6" t="s">
        <v>477</v>
      </c>
      <c r="M15" s="6" t="s">
        <v>444</v>
      </c>
      <c r="N15" s="7" t="s">
        <v>478</v>
      </c>
      <c r="O15" s="6" t="s">
        <v>453</v>
      </c>
      <c r="P15" s="6" t="s">
        <v>474</v>
      </c>
      <c r="Q15" s="6" t="s">
        <v>470</v>
      </c>
    </row>
    <row r="16" s="1" customFormat="1" ht="72" customHeight="1" spans="1:17">
      <c r="A16" s="5"/>
      <c r="B16" s="5"/>
      <c r="C16" s="5"/>
      <c r="D16" s="5"/>
      <c r="E16" s="6" t="s">
        <v>412</v>
      </c>
      <c r="F16" s="6" t="s">
        <v>298</v>
      </c>
      <c r="G16" s="6" t="s">
        <v>302</v>
      </c>
      <c r="H16" s="7" t="s">
        <v>479</v>
      </c>
      <c r="I16" s="6" t="s">
        <v>300</v>
      </c>
      <c r="J16" s="6" t="s">
        <v>477</v>
      </c>
      <c r="K16" s="6" t="s">
        <v>303</v>
      </c>
      <c r="L16" s="6" t="s">
        <v>477</v>
      </c>
      <c r="M16" s="6" t="s">
        <v>444</v>
      </c>
      <c r="N16" s="7" t="s">
        <v>480</v>
      </c>
      <c r="O16" s="6" t="s">
        <v>446</v>
      </c>
      <c r="P16" s="6" t="s">
        <v>474</v>
      </c>
      <c r="Q16" s="6" t="s">
        <v>470</v>
      </c>
    </row>
    <row r="17" s="1" customFormat="1" ht="72" customHeight="1" spans="1:17">
      <c r="A17" s="5"/>
      <c r="B17" s="5"/>
      <c r="C17" s="5"/>
      <c r="D17" s="5"/>
      <c r="E17" s="6" t="s">
        <v>412</v>
      </c>
      <c r="F17" s="6" t="s">
        <v>298</v>
      </c>
      <c r="G17" s="6" t="s">
        <v>481</v>
      </c>
      <c r="H17" s="7" t="s">
        <v>482</v>
      </c>
      <c r="I17" s="6" t="s">
        <v>300</v>
      </c>
      <c r="J17" s="6" t="s">
        <v>477</v>
      </c>
      <c r="K17" s="6" t="s">
        <v>301</v>
      </c>
      <c r="L17" s="6" t="s">
        <v>477</v>
      </c>
      <c r="M17" s="6" t="s">
        <v>444</v>
      </c>
      <c r="N17" s="7" t="s">
        <v>478</v>
      </c>
      <c r="O17" s="6" t="s">
        <v>446</v>
      </c>
      <c r="P17" s="6" t="s">
        <v>483</v>
      </c>
      <c r="Q17" s="6" t="s">
        <v>470</v>
      </c>
    </row>
    <row r="18" s="1" customFormat="1" ht="134" customHeight="1" spans="1:17">
      <c r="A18" s="5"/>
      <c r="B18" s="5"/>
      <c r="C18" s="5"/>
      <c r="D18" s="5"/>
      <c r="E18" s="6" t="s">
        <v>412</v>
      </c>
      <c r="F18" s="6" t="s">
        <v>298</v>
      </c>
      <c r="G18" s="6" t="s">
        <v>484</v>
      </c>
      <c r="H18" s="7" t="s">
        <v>485</v>
      </c>
      <c r="I18" s="6" t="s">
        <v>300</v>
      </c>
      <c r="J18" s="6" t="s">
        <v>477</v>
      </c>
      <c r="K18" s="6" t="s">
        <v>305</v>
      </c>
      <c r="L18" s="6" t="s">
        <v>477</v>
      </c>
      <c r="M18" s="6" t="s">
        <v>444</v>
      </c>
      <c r="N18" s="7" t="s">
        <v>478</v>
      </c>
      <c r="O18" s="6" t="s">
        <v>486</v>
      </c>
      <c r="P18" s="6" t="s">
        <v>483</v>
      </c>
      <c r="Q18" s="6" t="s">
        <v>448</v>
      </c>
    </row>
    <row r="19" s="1" customFormat="1" ht="28.5" spans="1:17">
      <c r="A19" s="5"/>
      <c r="B19" s="5"/>
      <c r="C19" s="5"/>
      <c r="D19" s="5"/>
      <c r="E19" s="6" t="s">
        <v>424</v>
      </c>
      <c r="F19" s="6" t="s">
        <v>311</v>
      </c>
      <c r="G19" s="6" t="s">
        <v>312</v>
      </c>
      <c r="H19" s="7" t="s">
        <v>487</v>
      </c>
      <c r="I19" s="6" t="s">
        <v>276</v>
      </c>
      <c r="J19" s="6" t="s">
        <v>277</v>
      </c>
      <c r="K19" s="6">
        <v>90</v>
      </c>
      <c r="L19" s="6" t="s">
        <v>294</v>
      </c>
      <c r="M19" s="6" t="s">
        <v>444</v>
      </c>
      <c r="N19" s="6"/>
      <c r="O19" s="6" t="s">
        <v>488</v>
      </c>
      <c r="P19" s="6" t="s">
        <v>489</v>
      </c>
      <c r="Q19" s="6" t="s">
        <v>448</v>
      </c>
    </row>
  </sheetData>
  <mergeCells count="5">
    <mergeCell ref="A2:Q2"/>
    <mergeCell ref="A4:A19"/>
    <mergeCell ref="B4:B19"/>
    <mergeCell ref="C4:C19"/>
    <mergeCell ref="D4:D19"/>
  </mergeCells>
  <dataValidations count="4">
    <dataValidation type="list" allowBlank="1" showInputMessage="1" showErrorMessage="1" sqref="E4:E5 E6:E7 E8:E9 E10:E12 E13:E19">
      <formula1>"产出指标,效益指标,满意度指标"</formula1>
    </dataValidation>
    <dataValidation type="list" allowBlank="1" showInputMessage="1" showErrorMessage="1" sqref="M4:M5 M6:M7 M8:M9 M10:M12 M13:M19">
      <formula1>"计划标准,行业标准,历史标准,预算支出标准,其他标准"</formula1>
    </dataValidation>
    <dataValidation type="list" allowBlank="1" showInputMessage="1" showErrorMessage="1" sqref="O4:O5 O6:O7 O8:O9 O10:O12 O13:O19">
      <formula1>"直接赋分,按照完成比例赋分同时设置及格门槛,按评判等级赋分,满意度赋分"</formula1>
    </dataValidation>
    <dataValidation type="list" allowBlank="1" showInputMessage="1" showErrorMessage="1" sqref="Q4:Q5 Q6:Q7 Q8:Q9 Q10:Q12 Q13:Q19">
      <formula1>"是,否"</formula1>
    </dataValidation>
  </dataValidations>
  <pageMargins left="0.629861111111111" right="0.75" top="0.590277777777778" bottom="0.629861111111111" header="0.314583333333333" footer="0.354166666666667"/>
  <pageSetup paperSize="9" scale="4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workbookViewId="0">
      <selection activeCell="A1" sqref="A1:S1"/>
    </sheetView>
  </sheetViews>
  <sheetFormatPr defaultColWidth="9" defaultRowHeight="13.5" outlineLevelRow="7"/>
  <cols>
    <col min="1" max="1" width="28.5666666666667" customWidth="1"/>
    <col min="2" max="2" width="50" customWidth="1"/>
    <col min="3" max="19" width="28.5666666666667" customWidth="1"/>
    <col min="20" max="20" width="7.85833333333333" customWidth="1"/>
  </cols>
  <sheetData>
    <row r="1" ht="18.75" customHeight="1" spans="1:20">
      <c r="A1" s="32" t="s">
        <v>53</v>
      </c>
      <c r="B1" s="32"/>
      <c r="C1" s="32"/>
      <c r="D1" s="32"/>
      <c r="E1" s="32"/>
      <c r="F1" s="32"/>
      <c r="G1" s="32"/>
      <c r="H1" s="32"/>
      <c r="I1" s="32"/>
      <c r="J1" s="32"/>
      <c r="K1" s="32"/>
      <c r="L1" s="32"/>
      <c r="M1" s="32"/>
      <c r="N1" s="32"/>
      <c r="O1" s="32"/>
      <c r="P1" s="32"/>
      <c r="Q1" s="32"/>
      <c r="R1" s="32"/>
      <c r="S1" s="32"/>
      <c r="T1" s="32"/>
    </row>
    <row r="2" ht="45" customHeight="1" spans="1:20">
      <c r="A2" s="33" t="s">
        <v>54</v>
      </c>
      <c r="B2" s="33"/>
      <c r="C2" s="33"/>
      <c r="D2" s="33"/>
      <c r="E2" s="33"/>
      <c r="F2" s="33"/>
      <c r="G2" s="33"/>
      <c r="H2" s="33"/>
      <c r="I2" s="33"/>
      <c r="J2" s="33"/>
      <c r="K2" s="33"/>
      <c r="L2" s="33"/>
      <c r="M2" s="33"/>
      <c r="N2" s="33"/>
      <c r="O2" s="33"/>
      <c r="P2" s="33"/>
      <c r="Q2" s="33"/>
      <c r="R2" s="33"/>
      <c r="S2" s="33"/>
      <c r="T2" s="54"/>
    </row>
    <row r="3" ht="17.25" customHeight="1" spans="19:19">
      <c r="S3" s="43" t="s">
        <v>1</v>
      </c>
    </row>
    <row r="4" ht="22.5" customHeight="1" spans="1:20">
      <c r="A4" s="34" t="s">
        <v>55</v>
      </c>
      <c r="B4" s="34" t="s">
        <v>56</v>
      </c>
      <c r="C4" s="34" t="s">
        <v>57</v>
      </c>
      <c r="D4" s="34" t="s">
        <v>58</v>
      </c>
      <c r="E4" s="34"/>
      <c r="F4" s="34"/>
      <c r="G4" s="34"/>
      <c r="H4" s="34"/>
      <c r="I4" s="34"/>
      <c r="J4" s="34"/>
      <c r="K4" s="34"/>
      <c r="L4" s="34"/>
      <c r="M4" s="34"/>
      <c r="N4" s="34" t="s">
        <v>49</v>
      </c>
      <c r="O4" s="34"/>
      <c r="P4" s="34"/>
      <c r="Q4" s="34"/>
      <c r="R4" s="34"/>
      <c r="S4" s="34"/>
      <c r="T4" s="44"/>
    </row>
    <row r="5" ht="22.5" customHeight="1" spans="1:20">
      <c r="A5" s="34"/>
      <c r="B5" s="34"/>
      <c r="C5" s="34"/>
      <c r="D5" s="34" t="s">
        <v>59</v>
      </c>
      <c r="E5" s="34" t="s">
        <v>60</v>
      </c>
      <c r="F5" s="34" t="s">
        <v>61</v>
      </c>
      <c r="G5" s="34" t="s">
        <v>62</v>
      </c>
      <c r="H5" s="34" t="s">
        <v>63</v>
      </c>
      <c r="I5" s="34" t="s">
        <v>64</v>
      </c>
      <c r="J5" s="34" t="s">
        <v>65</v>
      </c>
      <c r="K5" s="34" t="s">
        <v>66</v>
      </c>
      <c r="L5" s="34" t="s">
        <v>67</v>
      </c>
      <c r="M5" s="34" t="s">
        <v>68</v>
      </c>
      <c r="N5" s="34" t="s">
        <v>59</v>
      </c>
      <c r="O5" s="34" t="s">
        <v>60</v>
      </c>
      <c r="P5" s="34" t="s">
        <v>61</v>
      </c>
      <c r="Q5" s="34" t="s">
        <v>62</v>
      </c>
      <c r="R5" s="34" t="s">
        <v>63</v>
      </c>
      <c r="S5" s="34" t="s">
        <v>69</v>
      </c>
      <c r="T5" s="44"/>
    </row>
    <row r="6" ht="18.75" customHeight="1" spans="1:20">
      <c r="A6" s="35" t="s">
        <v>70</v>
      </c>
      <c r="B6" s="35" t="s">
        <v>71</v>
      </c>
      <c r="C6" s="41">
        <v>353.040626</v>
      </c>
      <c r="D6" s="41">
        <v>353.040626</v>
      </c>
      <c r="E6" s="39">
        <v>353.040626</v>
      </c>
      <c r="F6" s="39">
        <v>0</v>
      </c>
      <c r="G6" s="39">
        <v>0</v>
      </c>
      <c r="H6" s="39">
        <v>0</v>
      </c>
      <c r="I6" s="39">
        <v>0</v>
      </c>
      <c r="J6" s="39">
        <v>0</v>
      </c>
      <c r="K6" s="39">
        <v>0</v>
      </c>
      <c r="L6" s="39">
        <v>0</v>
      </c>
      <c r="M6" s="39">
        <v>0</v>
      </c>
      <c r="N6" s="41">
        <v>0</v>
      </c>
      <c r="O6" s="39">
        <v>0</v>
      </c>
      <c r="P6" s="39">
        <v>0</v>
      </c>
      <c r="Q6" s="39">
        <v>0</v>
      </c>
      <c r="R6" s="39">
        <v>0</v>
      </c>
      <c r="S6" s="39">
        <v>0</v>
      </c>
      <c r="T6" s="45"/>
    </row>
    <row r="7" ht="18.75" customHeight="1" spans="1:20">
      <c r="A7" s="64" t="s">
        <v>72</v>
      </c>
      <c r="B7" s="64" t="s">
        <v>73</v>
      </c>
      <c r="C7" s="41">
        <v>353.040626</v>
      </c>
      <c r="D7" s="41">
        <v>353.040626</v>
      </c>
      <c r="E7" s="39">
        <v>353.040626</v>
      </c>
      <c r="F7" s="39">
        <v>0</v>
      </c>
      <c r="G7" s="39">
        <v>0</v>
      </c>
      <c r="H7" s="39">
        <v>0</v>
      </c>
      <c r="I7" s="39">
        <v>0</v>
      </c>
      <c r="J7" s="39">
        <v>0</v>
      </c>
      <c r="K7" s="39">
        <v>0</v>
      </c>
      <c r="L7" s="39">
        <v>0</v>
      </c>
      <c r="M7" s="39">
        <v>0</v>
      </c>
      <c r="N7" s="41">
        <v>0</v>
      </c>
      <c r="O7" s="39">
        <v>0</v>
      </c>
      <c r="P7" s="39">
        <v>0</v>
      </c>
      <c r="Q7" s="39">
        <v>0</v>
      </c>
      <c r="R7" s="39">
        <v>0</v>
      </c>
      <c r="S7" s="39">
        <v>0</v>
      </c>
      <c r="T7" s="45"/>
    </row>
    <row r="8" ht="18.75" customHeight="1" spans="1:20">
      <c r="A8" s="36" t="s">
        <v>57</v>
      </c>
      <c r="B8" s="36"/>
      <c r="C8" s="41">
        <v>353.040626</v>
      </c>
      <c r="D8" s="41">
        <v>353.040626</v>
      </c>
      <c r="E8" s="41">
        <v>353.040626</v>
      </c>
      <c r="F8" s="41">
        <v>0</v>
      </c>
      <c r="G8" s="41">
        <v>0</v>
      </c>
      <c r="H8" s="41">
        <v>0</v>
      </c>
      <c r="I8" s="41">
        <v>0</v>
      </c>
      <c r="J8" s="41">
        <v>0</v>
      </c>
      <c r="K8" s="41">
        <v>0</v>
      </c>
      <c r="L8" s="41">
        <v>0</v>
      </c>
      <c r="M8" s="41">
        <v>0</v>
      </c>
      <c r="N8" s="41">
        <v>0</v>
      </c>
      <c r="O8" s="41">
        <v>0</v>
      </c>
      <c r="P8" s="41">
        <v>0</v>
      </c>
      <c r="Q8" s="41">
        <v>0</v>
      </c>
      <c r="R8" s="41">
        <v>0</v>
      </c>
      <c r="S8" s="41">
        <v>0</v>
      </c>
      <c r="T8" s="46"/>
    </row>
  </sheetData>
  <mergeCells count="8">
    <mergeCell ref="A1:S1"/>
    <mergeCell ref="A2:S2"/>
    <mergeCell ref="D4:M4"/>
    <mergeCell ref="N4:S4"/>
    <mergeCell ref="A8:B8"/>
    <mergeCell ref="A4:A5"/>
    <mergeCell ref="B4:B5"/>
    <mergeCell ref="C4:C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workbookViewId="0">
      <selection activeCell="A1" sqref="A1:H1"/>
    </sheetView>
  </sheetViews>
  <sheetFormatPr defaultColWidth="9" defaultRowHeight="13.5"/>
  <cols>
    <col min="1" max="1" width="28.5666666666667" customWidth="1"/>
    <col min="2" max="2" width="42.8583333333333" customWidth="1"/>
    <col min="3" max="8" width="28.5666666666667" customWidth="1"/>
    <col min="9" max="9" width="14.2833333333333" customWidth="1"/>
  </cols>
  <sheetData>
    <row r="1" ht="18.75" customHeight="1" spans="1:9">
      <c r="A1" s="32" t="s">
        <v>74</v>
      </c>
      <c r="B1" s="32"/>
      <c r="C1" s="32"/>
      <c r="D1" s="32"/>
      <c r="E1" s="32"/>
      <c r="F1" s="32"/>
      <c r="G1" s="32"/>
      <c r="H1" s="32"/>
      <c r="I1" s="32"/>
    </row>
    <row r="2" ht="45" customHeight="1" spans="1:9">
      <c r="A2" s="33" t="s">
        <v>75</v>
      </c>
      <c r="B2" s="33"/>
      <c r="C2" s="33"/>
      <c r="D2" s="33"/>
      <c r="E2" s="33"/>
      <c r="F2" s="33"/>
      <c r="G2" s="33"/>
      <c r="H2" s="33"/>
      <c r="I2" s="33"/>
    </row>
    <row r="3" ht="18" customHeight="1" spans="8:8">
      <c r="H3" s="43" t="s">
        <v>1</v>
      </c>
    </row>
    <row r="4" ht="30" customHeight="1" spans="1:9">
      <c r="A4" s="34" t="s">
        <v>76</v>
      </c>
      <c r="B4" s="34" t="s">
        <v>77</v>
      </c>
      <c r="C4" s="34" t="s">
        <v>57</v>
      </c>
      <c r="D4" s="34" t="s">
        <v>78</v>
      </c>
      <c r="E4" s="34" t="s">
        <v>79</v>
      </c>
      <c r="F4" s="34" t="s">
        <v>80</v>
      </c>
      <c r="G4" s="34" t="s">
        <v>81</v>
      </c>
      <c r="H4" s="34" t="s">
        <v>82</v>
      </c>
      <c r="I4" s="44"/>
    </row>
    <row r="5" ht="26.25" customHeight="1" spans="1:9">
      <c r="A5" s="35" t="s">
        <v>83</v>
      </c>
      <c r="B5" s="35" t="s">
        <v>84</v>
      </c>
      <c r="C5" s="41">
        <v>279.164735</v>
      </c>
      <c r="D5" s="39">
        <v>199.164735</v>
      </c>
      <c r="E5" s="39">
        <v>80</v>
      </c>
      <c r="F5" s="39">
        <v>0</v>
      </c>
      <c r="G5" s="39">
        <v>0</v>
      </c>
      <c r="H5" s="39">
        <v>0</v>
      </c>
      <c r="I5" s="45"/>
    </row>
    <row r="6" ht="26.25" customHeight="1" spans="1:9">
      <c r="A6" s="35" t="s">
        <v>85</v>
      </c>
      <c r="B6" s="61" t="s">
        <v>86</v>
      </c>
      <c r="C6" s="41">
        <v>279.164735</v>
      </c>
      <c r="D6" s="39">
        <v>199.164735</v>
      </c>
      <c r="E6" s="39">
        <v>80</v>
      </c>
      <c r="F6" s="39">
        <v>0</v>
      </c>
      <c r="G6" s="39">
        <v>0</v>
      </c>
      <c r="H6" s="39">
        <v>0</v>
      </c>
      <c r="I6" s="45"/>
    </row>
    <row r="7" ht="26.25" customHeight="1" spans="1:9">
      <c r="A7" s="35" t="s">
        <v>87</v>
      </c>
      <c r="B7" s="62" t="s">
        <v>88</v>
      </c>
      <c r="C7" s="41">
        <v>199.164735</v>
      </c>
      <c r="D7" s="39">
        <v>199.164735</v>
      </c>
      <c r="E7" s="39">
        <v>0</v>
      </c>
      <c r="F7" s="39">
        <v>0</v>
      </c>
      <c r="G7" s="39">
        <v>0</v>
      </c>
      <c r="H7" s="39">
        <v>0</v>
      </c>
      <c r="I7" s="45"/>
    </row>
    <row r="8" ht="26.25" customHeight="1" spans="1:9">
      <c r="A8" s="35" t="s">
        <v>89</v>
      </c>
      <c r="B8" s="62" t="s">
        <v>90</v>
      </c>
      <c r="C8" s="41">
        <v>80</v>
      </c>
      <c r="D8" s="39">
        <v>0</v>
      </c>
      <c r="E8" s="39">
        <v>80</v>
      </c>
      <c r="F8" s="39">
        <v>0</v>
      </c>
      <c r="G8" s="39">
        <v>0</v>
      </c>
      <c r="H8" s="39">
        <v>0</v>
      </c>
      <c r="I8" s="45"/>
    </row>
    <row r="9" ht="26.25" customHeight="1" spans="1:9">
      <c r="A9" s="35" t="s">
        <v>91</v>
      </c>
      <c r="B9" s="35" t="s">
        <v>92</v>
      </c>
      <c r="C9" s="41">
        <v>36.13368</v>
      </c>
      <c r="D9" s="39">
        <v>36.13368</v>
      </c>
      <c r="E9" s="39">
        <v>0</v>
      </c>
      <c r="F9" s="39">
        <v>0</v>
      </c>
      <c r="G9" s="39">
        <v>0</v>
      </c>
      <c r="H9" s="39">
        <v>0</v>
      </c>
      <c r="I9" s="45"/>
    </row>
    <row r="10" ht="26.25" customHeight="1" spans="1:9">
      <c r="A10" s="35" t="s">
        <v>93</v>
      </c>
      <c r="B10" s="61" t="s">
        <v>94</v>
      </c>
      <c r="C10" s="41">
        <v>36.13368</v>
      </c>
      <c r="D10" s="39">
        <v>36.13368</v>
      </c>
      <c r="E10" s="39">
        <v>0</v>
      </c>
      <c r="F10" s="39">
        <v>0</v>
      </c>
      <c r="G10" s="39">
        <v>0</v>
      </c>
      <c r="H10" s="39">
        <v>0</v>
      </c>
      <c r="I10" s="45"/>
    </row>
    <row r="11" ht="26.25" customHeight="1" spans="1:9">
      <c r="A11" s="35" t="s">
        <v>95</v>
      </c>
      <c r="B11" s="62" t="s">
        <v>96</v>
      </c>
      <c r="C11" s="41">
        <v>1.6284</v>
      </c>
      <c r="D11" s="39">
        <v>1.6284</v>
      </c>
      <c r="E11" s="39">
        <v>0</v>
      </c>
      <c r="F11" s="39">
        <v>0</v>
      </c>
      <c r="G11" s="39">
        <v>0</v>
      </c>
      <c r="H11" s="39">
        <v>0</v>
      </c>
      <c r="I11" s="45"/>
    </row>
    <row r="12" ht="26.25" customHeight="1" spans="1:9">
      <c r="A12" s="35" t="s">
        <v>97</v>
      </c>
      <c r="B12" s="62" t="s">
        <v>98</v>
      </c>
      <c r="C12" s="41">
        <v>23.00352</v>
      </c>
      <c r="D12" s="39">
        <v>23.00352</v>
      </c>
      <c r="E12" s="39">
        <v>0</v>
      </c>
      <c r="F12" s="39">
        <v>0</v>
      </c>
      <c r="G12" s="39">
        <v>0</v>
      </c>
      <c r="H12" s="39">
        <v>0</v>
      </c>
      <c r="I12" s="45"/>
    </row>
    <row r="13" ht="26.25" customHeight="1" spans="1:9">
      <c r="A13" s="35" t="s">
        <v>99</v>
      </c>
      <c r="B13" s="62" t="s">
        <v>100</v>
      </c>
      <c r="C13" s="41">
        <v>11.50176</v>
      </c>
      <c r="D13" s="39">
        <v>11.50176</v>
      </c>
      <c r="E13" s="39">
        <v>0</v>
      </c>
      <c r="F13" s="39">
        <v>0</v>
      </c>
      <c r="G13" s="39">
        <v>0</v>
      </c>
      <c r="H13" s="39">
        <v>0</v>
      </c>
      <c r="I13" s="45"/>
    </row>
    <row r="14" ht="26.25" customHeight="1" spans="1:9">
      <c r="A14" s="35" t="s">
        <v>101</v>
      </c>
      <c r="B14" s="35" t="s">
        <v>102</v>
      </c>
      <c r="C14" s="41">
        <v>16.113739</v>
      </c>
      <c r="D14" s="39">
        <v>16.113739</v>
      </c>
      <c r="E14" s="39">
        <v>0</v>
      </c>
      <c r="F14" s="39">
        <v>0</v>
      </c>
      <c r="G14" s="39">
        <v>0</v>
      </c>
      <c r="H14" s="39">
        <v>0</v>
      </c>
      <c r="I14" s="45"/>
    </row>
    <row r="15" ht="26.25" customHeight="1" spans="1:9">
      <c r="A15" s="35" t="s">
        <v>103</v>
      </c>
      <c r="B15" s="61" t="s">
        <v>104</v>
      </c>
      <c r="C15" s="41">
        <v>16.113739</v>
      </c>
      <c r="D15" s="39">
        <v>16.113739</v>
      </c>
      <c r="E15" s="39">
        <v>0</v>
      </c>
      <c r="F15" s="39">
        <v>0</v>
      </c>
      <c r="G15" s="39">
        <v>0</v>
      </c>
      <c r="H15" s="39">
        <v>0</v>
      </c>
      <c r="I15" s="45"/>
    </row>
    <row r="16" ht="26.25" customHeight="1" spans="1:9">
      <c r="A16" s="35" t="s">
        <v>105</v>
      </c>
      <c r="B16" s="62" t="s">
        <v>106</v>
      </c>
      <c r="C16" s="41">
        <v>10.116717</v>
      </c>
      <c r="D16" s="39">
        <v>10.116717</v>
      </c>
      <c r="E16" s="39">
        <v>0</v>
      </c>
      <c r="F16" s="39">
        <v>0</v>
      </c>
      <c r="G16" s="39">
        <v>0</v>
      </c>
      <c r="H16" s="39">
        <v>0</v>
      </c>
      <c r="I16" s="45"/>
    </row>
    <row r="17" ht="26.25" customHeight="1" spans="1:9">
      <c r="A17" s="35" t="s">
        <v>107</v>
      </c>
      <c r="B17" s="62" t="s">
        <v>108</v>
      </c>
      <c r="C17" s="41">
        <v>5.997022</v>
      </c>
      <c r="D17" s="39">
        <v>5.997022</v>
      </c>
      <c r="E17" s="39">
        <v>0</v>
      </c>
      <c r="F17" s="39">
        <v>0</v>
      </c>
      <c r="G17" s="39">
        <v>0</v>
      </c>
      <c r="H17" s="39">
        <v>0</v>
      </c>
      <c r="I17" s="45"/>
    </row>
    <row r="18" ht="26.25" customHeight="1" spans="1:9">
      <c r="A18" s="35" t="s">
        <v>109</v>
      </c>
      <c r="B18" s="35" t="s">
        <v>110</v>
      </c>
      <c r="C18" s="41">
        <v>21.628472</v>
      </c>
      <c r="D18" s="39">
        <v>21.628472</v>
      </c>
      <c r="E18" s="39">
        <v>0</v>
      </c>
      <c r="F18" s="39">
        <v>0</v>
      </c>
      <c r="G18" s="39">
        <v>0</v>
      </c>
      <c r="H18" s="39">
        <v>0</v>
      </c>
      <c r="I18" s="45"/>
    </row>
    <row r="19" ht="26.25" customHeight="1" spans="1:9">
      <c r="A19" s="35" t="s">
        <v>111</v>
      </c>
      <c r="B19" s="61" t="s">
        <v>112</v>
      </c>
      <c r="C19" s="41">
        <v>21.628472</v>
      </c>
      <c r="D19" s="39">
        <v>21.628472</v>
      </c>
      <c r="E19" s="39">
        <v>0</v>
      </c>
      <c r="F19" s="39">
        <v>0</v>
      </c>
      <c r="G19" s="39">
        <v>0</v>
      </c>
      <c r="H19" s="39">
        <v>0</v>
      </c>
      <c r="I19" s="45"/>
    </row>
    <row r="20" ht="26.25" customHeight="1" spans="1:9">
      <c r="A20" s="35" t="s">
        <v>113</v>
      </c>
      <c r="B20" s="62" t="s">
        <v>114</v>
      </c>
      <c r="C20" s="41">
        <v>21.628472</v>
      </c>
      <c r="D20" s="39">
        <v>21.628472</v>
      </c>
      <c r="E20" s="39">
        <v>0</v>
      </c>
      <c r="F20" s="39">
        <v>0</v>
      </c>
      <c r="G20" s="39">
        <v>0</v>
      </c>
      <c r="H20" s="39">
        <v>0</v>
      </c>
      <c r="I20" s="45"/>
    </row>
    <row r="21" ht="26.25" customHeight="1" spans="1:9">
      <c r="A21" s="36" t="s">
        <v>57</v>
      </c>
      <c r="B21" s="36"/>
      <c r="C21" s="41">
        <v>353.040626</v>
      </c>
      <c r="D21" s="41">
        <v>273.040626</v>
      </c>
      <c r="E21" s="41">
        <v>80</v>
      </c>
      <c r="F21" s="41">
        <v>0</v>
      </c>
      <c r="G21" s="41">
        <v>0</v>
      </c>
      <c r="H21" s="41">
        <v>0</v>
      </c>
      <c r="I21" s="63"/>
    </row>
  </sheetData>
  <mergeCells count="3">
    <mergeCell ref="A1:H1"/>
    <mergeCell ref="A2:H2"/>
    <mergeCell ref="A21:B2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workbookViewId="0">
      <selection activeCell="A1" sqref="A1:D1"/>
    </sheetView>
  </sheetViews>
  <sheetFormatPr defaultColWidth="9" defaultRowHeight="13.5" outlineLevelCol="4"/>
  <cols>
    <col min="1" max="1" width="42.8583333333333" customWidth="1"/>
    <col min="2" max="2" width="28.5666666666667" customWidth="1"/>
    <col min="3" max="3" width="42.8583333333333" customWidth="1"/>
    <col min="4" max="4" width="28.5666666666667" customWidth="1"/>
    <col min="5" max="5" width="14.2833333333333" customWidth="1"/>
  </cols>
  <sheetData>
    <row r="1" ht="18.75" customHeight="1" spans="1:5">
      <c r="A1" s="32" t="s">
        <v>115</v>
      </c>
      <c r="B1" s="32"/>
      <c r="C1" s="32"/>
      <c r="D1" s="32"/>
      <c r="E1" s="32"/>
    </row>
    <row r="2" ht="45" customHeight="1" spans="1:5">
      <c r="A2" s="33" t="s">
        <v>116</v>
      </c>
      <c r="B2" s="33"/>
      <c r="C2" s="33"/>
      <c r="D2" s="33"/>
      <c r="E2" s="33"/>
    </row>
    <row r="3" ht="16.5" customHeight="1" spans="4:4">
      <c r="D3" s="43" t="s">
        <v>1</v>
      </c>
    </row>
    <row r="4" ht="22.5" customHeight="1" spans="1:5">
      <c r="A4" s="34" t="s">
        <v>3</v>
      </c>
      <c r="B4" s="34"/>
      <c r="C4" s="34" t="s">
        <v>4</v>
      </c>
      <c r="D4" s="34"/>
      <c r="E4" s="55"/>
    </row>
    <row r="5" ht="22.5" customHeight="1" spans="1:5">
      <c r="A5" s="34" t="s">
        <v>117</v>
      </c>
      <c r="B5" s="34" t="s">
        <v>6</v>
      </c>
      <c r="C5" s="34" t="s">
        <v>117</v>
      </c>
      <c r="D5" s="34" t="s">
        <v>6</v>
      </c>
      <c r="E5" s="55"/>
    </row>
    <row r="6" ht="18.75" customHeight="1" spans="1:5">
      <c r="A6" s="35" t="s">
        <v>118</v>
      </c>
      <c r="B6" s="39">
        <v>353.040626</v>
      </c>
      <c r="C6" s="35" t="s">
        <v>119</v>
      </c>
      <c r="D6" s="39">
        <v>353.040626</v>
      </c>
      <c r="E6" s="45"/>
    </row>
    <row r="7" ht="18.75" customHeight="1" spans="1:5">
      <c r="A7" s="35" t="s">
        <v>120</v>
      </c>
      <c r="B7" s="39">
        <v>353.040626</v>
      </c>
      <c r="C7" s="35" t="s">
        <v>121</v>
      </c>
      <c r="D7" s="39">
        <v>279.164735</v>
      </c>
      <c r="E7" s="45"/>
    </row>
    <row r="8" ht="18.75" customHeight="1" spans="1:5">
      <c r="A8" s="35" t="s">
        <v>122</v>
      </c>
      <c r="B8" s="39">
        <v>0</v>
      </c>
      <c r="C8" s="35" t="s">
        <v>123</v>
      </c>
      <c r="D8" s="39">
        <v>0</v>
      </c>
      <c r="E8" s="45"/>
    </row>
    <row r="9" ht="18.75" customHeight="1" spans="1:5">
      <c r="A9" s="35" t="s">
        <v>124</v>
      </c>
      <c r="B9" s="39">
        <v>0</v>
      </c>
      <c r="C9" s="35" t="s">
        <v>125</v>
      </c>
      <c r="D9" s="39">
        <v>0</v>
      </c>
      <c r="E9" s="45"/>
    </row>
    <row r="10" ht="18.75" customHeight="1" spans="1:5">
      <c r="A10" s="35" t="s">
        <v>126</v>
      </c>
      <c r="B10" s="39">
        <v>0</v>
      </c>
      <c r="C10" s="35" t="s">
        <v>127</v>
      </c>
      <c r="D10" s="39">
        <v>0</v>
      </c>
      <c r="E10" s="45"/>
    </row>
    <row r="11" ht="18.75" customHeight="1" spans="1:5">
      <c r="A11" s="35" t="s">
        <v>120</v>
      </c>
      <c r="B11" s="39">
        <v>0</v>
      </c>
      <c r="C11" s="35" t="s">
        <v>128</v>
      </c>
      <c r="D11" s="39">
        <v>0</v>
      </c>
      <c r="E11" s="45"/>
    </row>
    <row r="12" ht="18.75" customHeight="1" spans="1:5">
      <c r="A12" s="35" t="s">
        <v>122</v>
      </c>
      <c r="B12" s="39">
        <v>0</v>
      </c>
      <c r="C12" s="35" t="s">
        <v>129</v>
      </c>
      <c r="D12" s="39">
        <v>0</v>
      </c>
      <c r="E12" s="45"/>
    </row>
    <row r="13" ht="18.75" customHeight="1" spans="1:5">
      <c r="A13" s="35" t="s">
        <v>124</v>
      </c>
      <c r="B13" s="39">
        <v>0</v>
      </c>
      <c r="C13" s="35" t="s">
        <v>130</v>
      </c>
      <c r="D13" s="39">
        <v>0</v>
      </c>
      <c r="E13" s="45"/>
    </row>
    <row r="14" ht="18.75" customHeight="1" spans="1:5">
      <c r="A14" s="35"/>
      <c r="B14" s="39"/>
      <c r="C14" s="35" t="s">
        <v>131</v>
      </c>
      <c r="D14" s="39">
        <v>36.13368</v>
      </c>
      <c r="E14" s="45"/>
    </row>
    <row r="15" ht="18.75" customHeight="1" spans="1:5">
      <c r="A15" s="35"/>
      <c r="B15" s="39"/>
      <c r="C15" s="35" t="s">
        <v>132</v>
      </c>
      <c r="D15" s="39">
        <v>0</v>
      </c>
      <c r="E15" s="45"/>
    </row>
    <row r="16" ht="18.75" customHeight="1" spans="1:5">
      <c r="A16" s="35"/>
      <c r="B16" s="39"/>
      <c r="C16" s="35" t="s">
        <v>133</v>
      </c>
      <c r="D16" s="39">
        <v>16.113739</v>
      </c>
      <c r="E16" s="45"/>
    </row>
    <row r="17" ht="18.75" customHeight="1" spans="1:5">
      <c r="A17" s="35"/>
      <c r="B17" s="39"/>
      <c r="C17" s="35" t="s">
        <v>134</v>
      </c>
      <c r="D17" s="39">
        <v>0</v>
      </c>
      <c r="E17" s="45"/>
    </row>
    <row r="18" ht="18.75" customHeight="1" spans="1:5">
      <c r="A18" s="35"/>
      <c r="B18" s="39"/>
      <c r="C18" s="35" t="s">
        <v>135</v>
      </c>
      <c r="D18" s="39">
        <v>0</v>
      </c>
      <c r="E18" s="45"/>
    </row>
    <row r="19" ht="18.75" customHeight="1" spans="1:5">
      <c r="A19" s="35"/>
      <c r="B19" s="39"/>
      <c r="C19" s="35" t="s">
        <v>136</v>
      </c>
      <c r="D19" s="39">
        <v>0</v>
      </c>
      <c r="E19" s="45"/>
    </row>
    <row r="20" ht="18.75" customHeight="1" spans="1:5">
      <c r="A20" s="35"/>
      <c r="B20" s="39"/>
      <c r="C20" s="35" t="s">
        <v>137</v>
      </c>
      <c r="D20" s="39">
        <v>0</v>
      </c>
      <c r="E20" s="45"/>
    </row>
    <row r="21" ht="18.75" customHeight="1" spans="1:5">
      <c r="A21" s="35"/>
      <c r="B21" s="39"/>
      <c r="C21" s="35" t="s">
        <v>138</v>
      </c>
      <c r="D21" s="39">
        <v>0</v>
      </c>
      <c r="E21" s="45"/>
    </row>
    <row r="22" ht="18.75" customHeight="1" spans="1:5">
      <c r="A22" s="35"/>
      <c r="B22" s="39"/>
      <c r="C22" s="35" t="s">
        <v>139</v>
      </c>
      <c r="D22" s="39">
        <v>0</v>
      </c>
      <c r="E22" s="45"/>
    </row>
    <row r="23" ht="18.75" customHeight="1" spans="1:5">
      <c r="A23" s="35"/>
      <c r="B23" s="39"/>
      <c r="C23" s="35" t="s">
        <v>140</v>
      </c>
      <c r="D23" s="39">
        <v>0</v>
      </c>
      <c r="E23" s="45"/>
    </row>
    <row r="24" ht="18.75" customHeight="1" spans="1:5">
      <c r="A24" s="35"/>
      <c r="B24" s="39"/>
      <c r="C24" s="35" t="s">
        <v>141</v>
      </c>
      <c r="D24" s="39">
        <v>0</v>
      </c>
      <c r="E24" s="45"/>
    </row>
    <row r="25" ht="18.75" customHeight="1" spans="1:5">
      <c r="A25" s="35"/>
      <c r="B25" s="39"/>
      <c r="C25" s="35" t="s">
        <v>142</v>
      </c>
      <c r="D25" s="39">
        <v>0</v>
      </c>
      <c r="E25" s="45"/>
    </row>
    <row r="26" ht="18.75" customHeight="1" spans="1:5">
      <c r="A26" s="35"/>
      <c r="B26" s="39"/>
      <c r="C26" s="35" t="s">
        <v>143</v>
      </c>
      <c r="D26" s="39">
        <v>21.628472</v>
      </c>
      <c r="E26" s="45"/>
    </row>
    <row r="27" ht="18.75" customHeight="1" spans="1:5">
      <c r="A27" s="35"/>
      <c r="B27" s="39"/>
      <c r="C27" s="35" t="s">
        <v>144</v>
      </c>
      <c r="D27" s="39">
        <v>0</v>
      </c>
      <c r="E27" s="45"/>
    </row>
    <row r="28" ht="18.75" customHeight="1" spans="1:5">
      <c r="A28" s="35"/>
      <c r="B28" s="39"/>
      <c r="C28" s="35" t="s">
        <v>145</v>
      </c>
      <c r="D28" s="39">
        <v>0</v>
      </c>
      <c r="E28" s="45"/>
    </row>
    <row r="29" ht="18.75" customHeight="1" spans="1:5">
      <c r="A29" s="35"/>
      <c r="B29" s="39"/>
      <c r="C29" s="35" t="s">
        <v>146</v>
      </c>
      <c r="D29" s="39">
        <v>0</v>
      </c>
      <c r="E29" s="45"/>
    </row>
    <row r="30" ht="18.75" customHeight="1" spans="1:5">
      <c r="A30" s="35"/>
      <c r="B30" s="39"/>
      <c r="C30" s="35" t="s">
        <v>147</v>
      </c>
      <c r="D30" s="39">
        <v>0</v>
      </c>
      <c r="E30" s="45"/>
    </row>
    <row r="31" ht="18.75" customHeight="1" spans="1:5">
      <c r="A31" s="35"/>
      <c r="B31" s="39"/>
      <c r="C31" s="35" t="s">
        <v>148</v>
      </c>
      <c r="D31" s="39">
        <v>0</v>
      </c>
      <c r="E31" s="45"/>
    </row>
    <row r="32" ht="18.75" customHeight="1" spans="1:5">
      <c r="A32" s="35"/>
      <c r="B32" s="39"/>
      <c r="C32" s="35" t="s">
        <v>149</v>
      </c>
      <c r="D32" s="39">
        <v>0</v>
      </c>
      <c r="E32" s="45"/>
    </row>
    <row r="33" ht="18.75" customHeight="1" spans="1:5">
      <c r="A33" s="35"/>
      <c r="B33" s="39"/>
      <c r="C33" s="35" t="s">
        <v>150</v>
      </c>
      <c r="D33" s="39">
        <v>0</v>
      </c>
      <c r="E33" s="45"/>
    </row>
    <row r="34" ht="18.75" customHeight="1" spans="1:5">
      <c r="A34" s="35"/>
      <c r="B34" s="39"/>
      <c r="C34" s="35" t="s">
        <v>151</v>
      </c>
      <c r="D34" s="39">
        <v>0</v>
      </c>
      <c r="E34" s="45"/>
    </row>
    <row r="35" ht="18.75" customHeight="1" spans="1:5">
      <c r="A35" s="35"/>
      <c r="B35" s="39"/>
      <c r="C35" s="35" t="s">
        <v>152</v>
      </c>
      <c r="D35" s="39">
        <v>0</v>
      </c>
      <c r="E35" s="45"/>
    </row>
    <row r="36" ht="18.75" customHeight="1" spans="1:5">
      <c r="A36" s="35"/>
      <c r="B36" s="39"/>
      <c r="C36" s="35" t="s">
        <v>153</v>
      </c>
      <c r="D36" s="39">
        <v>0</v>
      </c>
      <c r="E36" s="45"/>
    </row>
    <row r="37" ht="18.75" customHeight="1" spans="1:5">
      <c r="A37" s="35"/>
      <c r="B37" s="39"/>
      <c r="C37" s="35" t="s">
        <v>154</v>
      </c>
      <c r="D37" s="39">
        <v>0</v>
      </c>
      <c r="E37" s="45"/>
    </row>
    <row r="38" ht="18.75" customHeight="1" spans="1:5">
      <c r="A38" s="35"/>
      <c r="B38" s="39"/>
      <c r="C38" s="35" t="s">
        <v>155</v>
      </c>
      <c r="D38" s="39"/>
      <c r="E38" s="45"/>
    </row>
    <row r="39" ht="18.75" customHeight="1" spans="1:5">
      <c r="A39" s="36" t="s">
        <v>51</v>
      </c>
      <c r="B39" s="41">
        <v>353.040626</v>
      </c>
      <c r="C39" s="36" t="s">
        <v>52</v>
      </c>
      <c r="D39" s="41">
        <v>353.040626</v>
      </c>
      <c r="E39" s="46"/>
    </row>
  </sheetData>
  <mergeCells count="4">
    <mergeCell ref="A1:D1"/>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GridLines="0" workbookViewId="0">
      <selection activeCell="A1" sqref="A1:G1"/>
    </sheetView>
  </sheetViews>
  <sheetFormatPr defaultColWidth="9" defaultRowHeight="13.5" outlineLevelCol="7"/>
  <cols>
    <col min="1" max="1" width="28.5666666666667" customWidth="1"/>
    <col min="2" max="2" width="42.8583333333333" customWidth="1"/>
    <col min="3" max="7" width="28.5666666666667" customWidth="1"/>
    <col min="8" max="8" width="2.56666666666667" customWidth="1"/>
  </cols>
  <sheetData>
    <row r="1" ht="18.75" customHeight="1" spans="1:8">
      <c r="A1" s="32" t="s">
        <v>156</v>
      </c>
      <c r="B1" s="32"/>
      <c r="C1" s="32"/>
      <c r="D1" s="32"/>
      <c r="E1" s="32"/>
      <c r="F1" s="32"/>
      <c r="G1" s="32"/>
      <c r="H1" s="32"/>
    </row>
    <row r="2" ht="45" customHeight="1" spans="1:8">
      <c r="A2" s="33" t="s">
        <v>157</v>
      </c>
      <c r="B2" s="33"/>
      <c r="C2" s="33"/>
      <c r="D2" s="33"/>
      <c r="E2" s="33"/>
      <c r="F2" s="33"/>
      <c r="G2" s="33"/>
      <c r="H2" s="33"/>
    </row>
    <row r="3" ht="17.25" customHeight="1" spans="7:7">
      <c r="G3" s="43" t="s">
        <v>1</v>
      </c>
    </row>
    <row r="4" ht="22.5" customHeight="1" spans="1:8">
      <c r="A4" s="34" t="s">
        <v>76</v>
      </c>
      <c r="B4" s="34" t="s">
        <v>77</v>
      </c>
      <c r="C4" s="34" t="s">
        <v>57</v>
      </c>
      <c r="D4" s="34" t="s">
        <v>78</v>
      </c>
      <c r="E4" s="34"/>
      <c r="F4" s="34"/>
      <c r="G4" s="34" t="s">
        <v>79</v>
      </c>
      <c r="H4" s="44"/>
    </row>
    <row r="5" ht="22.5" customHeight="1" spans="1:8">
      <c r="A5" s="34"/>
      <c r="B5" s="34"/>
      <c r="C5" s="34"/>
      <c r="D5" s="34" t="s">
        <v>59</v>
      </c>
      <c r="E5" s="34" t="s">
        <v>158</v>
      </c>
      <c r="F5" s="34" t="s">
        <v>159</v>
      </c>
      <c r="G5" s="34"/>
      <c r="H5" s="44"/>
    </row>
    <row r="6" ht="26.25" customHeight="1" spans="1:8">
      <c r="A6" s="35" t="s">
        <v>83</v>
      </c>
      <c r="B6" s="35" t="s">
        <v>84</v>
      </c>
      <c r="C6" s="41">
        <v>279.164735</v>
      </c>
      <c r="D6" s="39">
        <v>199.164735</v>
      </c>
      <c r="E6" s="39">
        <v>183.495058</v>
      </c>
      <c r="F6" s="39">
        <v>15.669677</v>
      </c>
      <c r="G6" s="39">
        <v>80</v>
      </c>
      <c r="H6" s="45"/>
    </row>
    <row r="7" ht="26.25" customHeight="1" spans="1:8">
      <c r="A7" s="35" t="s">
        <v>85</v>
      </c>
      <c r="B7" s="61" t="s">
        <v>86</v>
      </c>
      <c r="C7" s="41">
        <v>279.164735</v>
      </c>
      <c r="D7" s="39">
        <v>199.164735</v>
      </c>
      <c r="E7" s="39">
        <v>183.495058</v>
      </c>
      <c r="F7" s="39">
        <v>15.669677</v>
      </c>
      <c r="G7" s="39">
        <v>80</v>
      </c>
      <c r="H7" s="45"/>
    </row>
    <row r="8" ht="26.25" customHeight="1" spans="1:8">
      <c r="A8" s="35" t="s">
        <v>87</v>
      </c>
      <c r="B8" s="62" t="s">
        <v>88</v>
      </c>
      <c r="C8" s="41">
        <v>199.164735</v>
      </c>
      <c r="D8" s="39">
        <v>199.164735</v>
      </c>
      <c r="E8" s="39">
        <v>183.495058</v>
      </c>
      <c r="F8" s="39">
        <v>15.669677</v>
      </c>
      <c r="G8" s="39">
        <v>0</v>
      </c>
      <c r="H8" s="45"/>
    </row>
    <row r="9" ht="26.25" customHeight="1" spans="1:8">
      <c r="A9" s="35" t="s">
        <v>89</v>
      </c>
      <c r="B9" s="62" t="s">
        <v>90</v>
      </c>
      <c r="C9" s="41">
        <v>80</v>
      </c>
      <c r="D9" s="39">
        <v>0</v>
      </c>
      <c r="E9" s="39">
        <v>0</v>
      </c>
      <c r="F9" s="39">
        <v>0</v>
      </c>
      <c r="G9" s="39">
        <v>80</v>
      </c>
      <c r="H9" s="45"/>
    </row>
    <row r="10" ht="26.25" customHeight="1" spans="1:8">
      <c r="A10" s="35" t="s">
        <v>91</v>
      </c>
      <c r="B10" s="35" t="s">
        <v>92</v>
      </c>
      <c r="C10" s="41">
        <v>36.13368</v>
      </c>
      <c r="D10" s="39">
        <v>36.13368</v>
      </c>
      <c r="E10" s="39">
        <v>36.13368</v>
      </c>
      <c r="F10" s="39">
        <v>0</v>
      </c>
      <c r="G10" s="39">
        <v>0</v>
      </c>
      <c r="H10" s="45"/>
    </row>
    <row r="11" ht="26.25" customHeight="1" spans="1:8">
      <c r="A11" s="35" t="s">
        <v>93</v>
      </c>
      <c r="B11" s="61" t="s">
        <v>94</v>
      </c>
      <c r="C11" s="41">
        <v>36.13368</v>
      </c>
      <c r="D11" s="39">
        <v>36.13368</v>
      </c>
      <c r="E11" s="39">
        <v>36.13368</v>
      </c>
      <c r="F11" s="39">
        <v>0</v>
      </c>
      <c r="G11" s="39">
        <v>0</v>
      </c>
      <c r="H11" s="45"/>
    </row>
    <row r="12" ht="26.25" customHeight="1" spans="1:8">
      <c r="A12" s="35" t="s">
        <v>95</v>
      </c>
      <c r="B12" s="62" t="s">
        <v>96</v>
      </c>
      <c r="C12" s="41">
        <v>1.6284</v>
      </c>
      <c r="D12" s="39">
        <v>1.6284</v>
      </c>
      <c r="E12" s="39">
        <v>1.6284</v>
      </c>
      <c r="F12" s="39">
        <v>0</v>
      </c>
      <c r="G12" s="39">
        <v>0</v>
      </c>
      <c r="H12" s="45"/>
    </row>
    <row r="13" ht="26.25" customHeight="1" spans="1:8">
      <c r="A13" s="35" t="s">
        <v>97</v>
      </c>
      <c r="B13" s="62" t="s">
        <v>98</v>
      </c>
      <c r="C13" s="41">
        <v>23.00352</v>
      </c>
      <c r="D13" s="39">
        <v>23.00352</v>
      </c>
      <c r="E13" s="39">
        <v>23.00352</v>
      </c>
      <c r="F13" s="39">
        <v>0</v>
      </c>
      <c r="G13" s="39">
        <v>0</v>
      </c>
      <c r="H13" s="45"/>
    </row>
    <row r="14" ht="26.25" customHeight="1" spans="1:8">
      <c r="A14" s="35" t="s">
        <v>99</v>
      </c>
      <c r="B14" s="62" t="s">
        <v>100</v>
      </c>
      <c r="C14" s="41">
        <v>11.50176</v>
      </c>
      <c r="D14" s="39">
        <v>11.50176</v>
      </c>
      <c r="E14" s="39">
        <v>11.50176</v>
      </c>
      <c r="F14" s="39">
        <v>0</v>
      </c>
      <c r="G14" s="39">
        <v>0</v>
      </c>
      <c r="H14" s="45"/>
    </row>
    <row r="15" ht="26.25" customHeight="1" spans="1:8">
      <c r="A15" s="35" t="s">
        <v>101</v>
      </c>
      <c r="B15" s="35" t="s">
        <v>102</v>
      </c>
      <c r="C15" s="41">
        <v>16.113739</v>
      </c>
      <c r="D15" s="39">
        <v>16.113739</v>
      </c>
      <c r="E15" s="39">
        <v>16.113739</v>
      </c>
      <c r="F15" s="39">
        <v>0</v>
      </c>
      <c r="G15" s="39">
        <v>0</v>
      </c>
      <c r="H15" s="45"/>
    </row>
    <row r="16" ht="26.25" customHeight="1" spans="1:8">
      <c r="A16" s="35" t="s">
        <v>103</v>
      </c>
      <c r="B16" s="61" t="s">
        <v>104</v>
      </c>
      <c r="C16" s="41">
        <v>16.113739</v>
      </c>
      <c r="D16" s="39">
        <v>16.113739</v>
      </c>
      <c r="E16" s="39">
        <v>16.113739</v>
      </c>
      <c r="F16" s="39">
        <v>0</v>
      </c>
      <c r="G16" s="39">
        <v>0</v>
      </c>
      <c r="H16" s="45"/>
    </row>
    <row r="17" ht="26.25" customHeight="1" spans="1:8">
      <c r="A17" s="35" t="s">
        <v>105</v>
      </c>
      <c r="B17" s="62" t="s">
        <v>106</v>
      </c>
      <c r="C17" s="41">
        <v>10.116717</v>
      </c>
      <c r="D17" s="39">
        <v>10.116717</v>
      </c>
      <c r="E17" s="39">
        <v>10.116717</v>
      </c>
      <c r="F17" s="39">
        <v>0</v>
      </c>
      <c r="G17" s="39">
        <v>0</v>
      </c>
      <c r="H17" s="45"/>
    </row>
    <row r="18" ht="26.25" customHeight="1" spans="1:8">
      <c r="A18" s="35" t="s">
        <v>107</v>
      </c>
      <c r="B18" s="62" t="s">
        <v>108</v>
      </c>
      <c r="C18" s="41">
        <v>5.997022</v>
      </c>
      <c r="D18" s="39">
        <v>5.997022</v>
      </c>
      <c r="E18" s="39">
        <v>5.997022</v>
      </c>
      <c r="F18" s="39">
        <v>0</v>
      </c>
      <c r="G18" s="39">
        <v>0</v>
      </c>
      <c r="H18" s="45"/>
    </row>
    <row r="19" ht="26.25" customHeight="1" spans="1:8">
      <c r="A19" s="35" t="s">
        <v>109</v>
      </c>
      <c r="B19" s="35" t="s">
        <v>110</v>
      </c>
      <c r="C19" s="41">
        <v>21.628472</v>
      </c>
      <c r="D19" s="39">
        <v>21.628472</v>
      </c>
      <c r="E19" s="39">
        <v>21.628472</v>
      </c>
      <c r="F19" s="39">
        <v>0</v>
      </c>
      <c r="G19" s="39">
        <v>0</v>
      </c>
      <c r="H19" s="45"/>
    </row>
    <row r="20" ht="26.25" customHeight="1" spans="1:8">
      <c r="A20" s="35" t="s">
        <v>111</v>
      </c>
      <c r="B20" s="61" t="s">
        <v>112</v>
      </c>
      <c r="C20" s="41">
        <v>21.628472</v>
      </c>
      <c r="D20" s="39">
        <v>21.628472</v>
      </c>
      <c r="E20" s="39">
        <v>21.628472</v>
      </c>
      <c r="F20" s="39">
        <v>0</v>
      </c>
      <c r="G20" s="39">
        <v>0</v>
      </c>
      <c r="H20" s="45"/>
    </row>
    <row r="21" ht="26.25" customHeight="1" spans="1:8">
      <c r="A21" s="35" t="s">
        <v>113</v>
      </c>
      <c r="B21" s="62" t="s">
        <v>114</v>
      </c>
      <c r="C21" s="41">
        <v>21.628472</v>
      </c>
      <c r="D21" s="39">
        <v>21.628472</v>
      </c>
      <c r="E21" s="39">
        <v>21.628472</v>
      </c>
      <c r="F21" s="39">
        <v>0</v>
      </c>
      <c r="G21" s="39">
        <v>0</v>
      </c>
      <c r="H21" s="45"/>
    </row>
    <row r="22" ht="26.25" customHeight="1" spans="1:8">
      <c r="A22" s="36" t="s">
        <v>160</v>
      </c>
      <c r="B22" s="36"/>
      <c r="C22" s="41">
        <v>353.040626</v>
      </c>
      <c r="D22" s="41">
        <v>273.040626</v>
      </c>
      <c r="E22" s="41">
        <v>257.370949</v>
      </c>
      <c r="F22" s="41">
        <v>15.669677</v>
      </c>
      <c r="G22" s="41">
        <v>80</v>
      </c>
      <c r="H22" s="46"/>
    </row>
  </sheetData>
  <mergeCells count="8">
    <mergeCell ref="A1:G1"/>
    <mergeCell ref="A2:G2"/>
    <mergeCell ref="D4:F4"/>
    <mergeCell ref="A22:B22"/>
    <mergeCell ref="A4:A5"/>
    <mergeCell ref="B4:B5"/>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showGridLines="0" workbookViewId="0">
      <selection activeCell="A1" sqref="A1:E1"/>
    </sheetView>
  </sheetViews>
  <sheetFormatPr defaultColWidth="9" defaultRowHeight="13.5" outlineLevelCol="5"/>
  <cols>
    <col min="1" max="1" width="28.5666666666667" customWidth="1"/>
    <col min="2" max="2" width="42.8583333333333" customWidth="1"/>
    <col min="3" max="5" width="28.5666666666667" customWidth="1"/>
    <col min="6" max="6" width="4.85833333333333" customWidth="1"/>
  </cols>
  <sheetData>
    <row r="1" ht="18.75" customHeight="1" spans="1:6">
      <c r="A1" s="32" t="s">
        <v>161</v>
      </c>
      <c r="B1" s="32"/>
      <c r="C1" s="32"/>
      <c r="D1" s="32"/>
      <c r="E1" s="32"/>
      <c r="F1" s="32"/>
    </row>
    <row r="2" ht="45" customHeight="1" spans="1:6">
      <c r="A2" s="33" t="s">
        <v>162</v>
      </c>
      <c r="B2" s="33"/>
      <c r="C2" s="33"/>
      <c r="D2" s="33"/>
      <c r="E2" s="33"/>
      <c r="F2" s="33"/>
    </row>
    <row r="3" ht="18" customHeight="1" spans="5:5">
      <c r="E3" s="43" t="s">
        <v>1</v>
      </c>
    </row>
    <row r="4" ht="22.5" customHeight="1" spans="1:6">
      <c r="A4" s="34" t="s">
        <v>163</v>
      </c>
      <c r="B4" s="34"/>
      <c r="C4" s="34" t="s">
        <v>164</v>
      </c>
      <c r="D4" s="34"/>
      <c r="E4" s="34"/>
      <c r="F4" s="44"/>
    </row>
    <row r="5" ht="22.5" customHeight="1" spans="1:6">
      <c r="A5" s="34" t="s">
        <v>76</v>
      </c>
      <c r="B5" s="34" t="s">
        <v>77</v>
      </c>
      <c r="C5" s="34" t="s">
        <v>57</v>
      </c>
      <c r="D5" s="34" t="s">
        <v>158</v>
      </c>
      <c r="E5" s="34" t="s">
        <v>159</v>
      </c>
      <c r="F5" s="44"/>
    </row>
    <row r="6" ht="26.25" customHeight="1" spans="1:6">
      <c r="A6" s="35" t="s">
        <v>165</v>
      </c>
      <c r="B6" s="35" t="s">
        <v>166</v>
      </c>
      <c r="C6" s="39">
        <v>255.742549</v>
      </c>
      <c r="D6" s="39">
        <v>255.742549</v>
      </c>
      <c r="E6" s="39">
        <v>0</v>
      </c>
      <c r="F6" s="45"/>
    </row>
    <row r="7" ht="26.25" customHeight="1" spans="1:6">
      <c r="A7" s="35" t="s">
        <v>167</v>
      </c>
      <c r="B7" s="61" t="s">
        <v>168</v>
      </c>
      <c r="C7" s="39">
        <v>70.1916</v>
      </c>
      <c r="D7" s="39">
        <v>70.1916</v>
      </c>
      <c r="E7" s="39">
        <v>0</v>
      </c>
      <c r="F7" s="45"/>
    </row>
    <row r="8" ht="26.25" customHeight="1" spans="1:6">
      <c r="A8" s="35" t="s">
        <v>169</v>
      </c>
      <c r="B8" s="61" t="s">
        <v>170</v>
      </c>
      <c r="C8" s="39">
        <v>34.459663</v>
      </c>
      <c r="D8" s="39">
        <v>34.459663</v>
      </c>
      <c r="E8" s="39">
        <v>0</v>
      </c>
      <c r="F8" s="45"/>
    </row>
    <row r="9" ht="26.25" customHeight="1" spans="1:6">
      <c r="A9" s="35" t="s">
        <v>171</v>
      </c>
      <c r="B9" s="61" t="s">
        <v>172</v>
      </c>
      <c r="C9" s="39">
        <v>18.6772</v>
      </c>
      <c r="D9" s="39">
        <v>18.6772</v>
      </c>
      <c r="E9" s="39">
        <v>0</v>
      </c>
      <c r="F9" s="45"/>
    </row>
    <row r="10" ht="26.25" customHeight="1" spans="1:6">
      <c r="A10" s="35" t="s">
        <v>173</v>
      </c>
      <c r="B10" s="61" t="s">
        <v>174</v>
      </c>
      <c r="C10" s="39">
        <v>59.2128</v>
      </c>
      <c r="D10" s="39">
        <v>59.2128</v>
      </c>
      <c r="E10" s="39">
        <v>0</v>
      </c>
      <c r="F10" s="45"/>
    </row>
    <row r="11" ht="26.25" customHeight="1" spans="1:6">
      <c r="A11" s="35" t="s">
        <v>175</v>
      </c>
      <c r="B11" s="61" t="s">
        <v>176</v>
      </c>
      <c r="C11" s="39">
        <v>23.00352</v>
      </c>
      <c r="D11" s="39">
        <v>23.00352</v>
      </c>
      <c r="E11" s="39">
        <v>0</v>
      </c>
      <c r="F11" s="45"/>
    </row>
    <row r="12" ht="26.25" customHeight="1" spans="1:6">
      <c r="A12" s="35" t="s">
        <v>177</v>
      </c>
      <c r="B12" s="61" t="s">
        <v>178</v>
      </c>
      <c r="C12" s="39">
        <v>11.50176</v>
      </c>
      <c r="D12" s="39">
        <v>11.50176</v>
      </c>
      <c r="E12" s="39">
        <v>0</v>
      </c>
      <c r="F12" s="45"/>
    </row>
    <row r="13" ht="26.25" customHeight="1" spans="1:6">
      <c r="A13" s="35" t="s">
        <v>179</v>
      </c>
      <c r="B13" s="61" t="s">
        <v>180</v>
      </c>
      <c r="C13" s="39">
        <v>10.116717</v>
      </c>
      <c r="D13" s="39">
        <v>10.116717</v>
      </c>
      <c r="E13" s="39">
        <v>0</v>
      </c>
      <c r="F13" s="45"/>
    </row>
    <row r="14" ht="26.25" customHeight="1" spans="1:6">
      <c r="A14" s="35" t="s">
        <v>181</v>
      </c>
      <c r="B14" s="61" t="s">
        <v>182</v>
      </c>
      <c r="C14" s="39">
        <v>5.997022</v>
      </c>
      <c r="D14" s="39">
        <v>5.997022</v>
      </c>
      <c r="E14" s="39">
        <v>0</v>
      </c>
      <c r="F14" s="45"/>
    </row>
    <row r="15" ht="26.25" customHeight="1" spans="1:6">
      <c r="A15" s="35" t="s">
        <v>183</v>
      </c>
      <c r="B15" s="61" t="s">
        <v>184</v>
      </c>
      <c r="C15" s="39">
        <v>0.953795</v>
      </c>
      <c r="D15" s="39">
        <v>0.953795</v>
      </c>
      <c r="E15" s="39">
        <v>0</v>
      </c>
      <c r="F15" s="45"/>
    </row>
    <row r="16" ht="26.25" customHeight="1" spans="1:6">
      <c r="A16" s="35" t="s">
        <v>185</v>
      </c>
      <c r="B16" s="61" t="s">
        <v>114</v>
      </c>
      <c r="C16" s="39">
        <v>21.628472</v>
      </c>
      <c r="D16" s="39">
        <v>21.628472</v>
      </c>
      <c r="E16" s="39">
        <v>0</v>
      </c>
      <c r="F16" s="45"/>
    </row>
    <row r="17" ht="26.25" customHeight="1" spans="1:6">
      <c r="A17" s="35" t="s">
        <v>186</v>
      </c>
      <c r="B17" s="35" t="s">
        <v>187</v>
      </c>
      <c r="C17" s="39">
        <v>14.969677</v>
      </c>
      <c r="D17" s="39">
        <v>0</v>
      </c>
      <c r="E17" s="39">
        <v>14.969677</v>
      </c>
      <c r="F17" s="45"/>
    </row>
    <row r="18" ht="26.25" customHeight="1" spans="1:6">
      <c r="A18" s="35" t="s">
        <v>188</v>
      </c>
      <c r="B18" s="61" t="s">
        <v>189</v>
      </c>
      <c r="C18" s="39">
        <v>2.839</v>
      </c>
      <c r="D18" s="39">
        <v>0</v>
      </c>
      <c r="E18" s="39">
        <v>2.839</v>
      </c>
      <c r="F18" s="45"/>
    </row>
    <row r="19" ht="26.25" customHeight="1" spans="1:6">
      <c r="A19" s="35" t="s">
        <v>190</v>
      </c>
      <c r="B19" s="61" t="s">
        <v>191</v>
      </c>
      <c r="C19" s="39">
        <v>0.3</v>
      </c>
      <c r="D19" s="39">
        <v>0</v>
      </c>
      <c r="E19" s="39">
        <v>0.3</v>
      </c>
      <c r="F19" s="45"/>
    </row>
    <row r="20" ht="26.25" customHeight="1" spans="1:6">
      <c r="A20" s="35" t="s">
        <v>192</v>
      </c>
      <c r="B20" s="61" t="s">
        <v>193</v>
      </c>
      <c r="C20" s="39">
        <v>0.22</v>
      </c>
      <c r="D20" s="39">
        <v>0</v>
      </c>
      <c r="E20" s="39">
        <v>0.22</v>
      </c>
      <c r="F20" s="45"/>
    </row>
    <row r="21" ht="26.25" customHeight="1" spans="1:6">
      <c r="A21" s="35" t="s">
        <v>194</v>
      </c>
      <c r="B21" s="61" t="s">
        <v>195</v>
      </c>
      <c r="C21" s="39">
        <v>0.2</v>
      </c>
      <c r="D21" s="39">
        <v>0</v>
      </c>
      <c r="E21" s="39">
        <v>0.2</v>
      </c>
      <c r="F21" s="45"/>
    </row>
    <row r="22" ht="26.25" customHeight="1" spans="1:6">
      <c r="A22" s="35" t="s">
        <v>196</v>
      </c>
      <c r="B22" s="61" t="s">
        <v>197</v>
      </c>
      <c r="C22" s="39">
        <v>0.53</v>
      </c>
      <c r="D22" s="39">
        <v>0</v>
      </c>
      <c r="E22" s="39">
        <v>0.53</v>
      </c>
      <c r="F22" s="45"/>
    </row>
    <row r="23" ht="26.25" customHeight="1" spans="1:6">
      <c r="A23" s="35" t="s">
        <v>198</v>
      </c>
      <c r="B23" s="61" t="s">
        <v>199</v>
      </c>
      <c r="C23" s="39">
        <v>3.604745</v>
      </c>
      <c r="D23" s="39">
        <v>0</v>
      </c>
      <c r="E23" s="39">
        <v>3.604745</v>
      </c>
      <c r="F23" s="45"/>
    </row>
    <row r="24" ht="26.25" customHeight="1" spans="1:6">
      <c r="A24" s="35" t="s">
        <v>200</v>
      </c>
      <c r="B24" s="61" t="s">
        <v>201</v>
      </c>
      <c r="C24" s="39">
        <v>7.275932</v>
      </c>
      <c r="D24" s="39">
        <v>0</v>
      </c>
      <c r="E24" s="39">
        <v>7.275932</v>
      </c>
      <c r="F24" s="45"/>
    </row>
    <row r="25" ht="26.25" customHeight="1" spans="1:6">
      <c r="A25" s="35" t="s">
        <v>202</v>
      </c>
      <c r="B25" s="35" t="s">
        <v>203</v>
      </c>
      <c r="C25" s="39">
        <v>1.9284</v>
      </c>
      <c r="D25" s="39">
        <v>1.6284</v>
      </c>
      <c r="E25" s="39">
        <v>0.3</v>
      </c>
      <c r="F25" s="45"/>
    </row>
    <row r="26" ht="26.25" customHeight="1" spans="1:6">
      <c r="A26" s="35" t="s">
        <v>204</v>
      </c>
      <c r="B26" s="61" t="s">
        <v>205</v>
      </c>
      <c r="C26" s="39">
        <v>1.6284</v>
      </c>
      <c r="D26" s="39">
        <v>1.6284</v>
      </c>
      <c r="E26" s="39">
        <v>0</v>
      </c>
      <c r="F26" s="45"/>
    </row>
    <row r="27" ht="26.25" customHeight="1" spans="1:6">
      <c r="A27" s="35" t="s">
        <v>206</v>
      </c>
      <c r="B27" s="61" t="s">
        <v>207</v>
      </c>
      <c r="C27" s="39">
        <v>0.3</v>
      </c>
      <c r="D27" s="39">
        <v>0</v>
      </c>
      <c r="E27" s="39">
        <v>0.3</v>
      </c>
      <c r="F27" s="45"/>
    </row>
    <row r="28" ht="26.25" customHeight="1" spans="1:6">
      <c r="A28" s="35" t="s">
        <v>208</v>
      </c>
      <c r="B28" s="35" t="s">
        <v>209</v>
      </c>
      <c r="C28" s="39">
        <v>0.4</v>
      </c>
      <c r="D28" s="39">
        <v>0</v>
      </c>
      <c r="E28" s="39">
        <v>0.4</v>
      </c>
      <c r="F28" s="45"/>
    </row>
    <row r="29" ht="26.25" customHeight="1" spans="1:6">
      <c r="A29" s="35" t="s">
        <v>210</v>
      </c>
      <c r="B29" s="61" t="s">
        <v>211</v>
      </c>
      <c r="C29" s="39">
        <v>0.4</v>
      </c>
      <c r="D29" s="39">
        <v>0</v>
      </c>
      <c r="E29" s="39">
        <v>0.4</v>
      </c>
      <c r="F29" s="45"/>
    </row>
    <row r="30" ht="26.25" customHeight="1" spans="1:6">
      <c r="A30" s="36" t="s">
        <v>160</v>
      </c>
      <c r="B30" s="36"/>
      <c r="C30" s="41">
        <v>273.040626</v>
      </c>
      <c r="D30" s="41">
        <v>257.370949</v>
      </c>
      <c r="E30" s="41">
        <v>15.669677</v>
      </c>
      <c r="F30" s="46"/>
    </row>
  </sheetData>
  <mergeCells count="5">
    <mergeCell ref="A1:E1"/>
    <mergeCell ref="A2:E2"/>
    <mergeCell ref="A4:B4"/>
    <mergeCell ref="C4:E4"/>
    <mergeCell ref="A30:B30"/>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GridLines="0" tabSelected="1" workbookViewId="0">
      <selection activeCell="S18" sqref="S18"/>
    </sheetView>
  </sheetViews>
  <sheetFormatPr defaultColWidth="9" defaultRowHeight="13.5" outlineLevelRow="7"/>
  <cols>
    <col min="1" max="1" width="47.7083333333333" customWidth="1"/>
    <col min="2" max="2" width="24.2833333333333" customWidth="1"/>
    <col min="3" max="3" width="25.1416666666667" customWidth="1"/>
    <col min="4" max="4" width="21.7083333333333" customWidth="1"/>
    <col min="5" max="5" width="25.1416666666667" customWidth="1"/>
    <col min="6" max="6" width="28.8583333333333" customWidth="1"/>
    <col min="7" max="7" width="20.7083333333333" customWidth="1"/>
    <col min="8" max="8" width="27.2833333333333" customWidth="1"/>
    <col min="9" max="9" width="25.7083333333333" customWidth="1"/>
    <col min="10" max="10" width="21.425" customWidth="1"/>
    <col min="11" max="11" width="26.2833333333333" customWidth="1"/>
    <col min="12" max="12" width="28.8583333333333" customWidth="1"/>
    <col min="13" max="13" width="20" customWidth="1"/>
    <col min="14" max="14" width="25.425" customWidth="1"/>
    <col min="15" max="15" width="26.425" customWidth="1"/>
    <col min="16" max="16" width="21.425" customWidth="1"/>
    <col min="17" max="17" width="25.8583333333333" customWidth="1"/>
    <col min="18" max="18" width="29.7083333333333" customWidth="1"/>
    <col min="19" max="19" width="21.7083333333333" customWidth="1"/>
    <col min="20" max="20" width="3.85833333333333" customWidth="1"/>
  </cols>
  <sheetData>
    <row r="1" ht="18.75" customHeight="1" spans="1:20">
      <c r="A1" s="32" t="s">
        <v>212</v>
      </c>
      <c r="B1" s="32"/>
      <c r="C1" s="32"/>
      <c r="D1" s="32"/>
      <c r="E1" s="32"/>
      <c r="F1" s="32"/>
      <c r="G1" s="32"/>
      <c r="H1" s="32"/>
      <c r="I1" s="32"/>
      <c r="J1" s="32"/>
      <c r="K1" s="32"/>
      <c r="L1" s="32"/>
      <c r="M1" s="32"/>
      <c r="N1" s="32"/>
      <c r="O1" s="32"/>
      <c r="P1" s="32"/>
      <c r="Q1" s="32"/>
      <c r="R1" s="32"/>
      <c r="S1" s="32"/>
      <c r="T1" s="32"/>
    </row>
    <row r="2" ht="45" customHeight="1" spans="1:19">
      <c r="A2" s="33" t="s">
        <v>213</v>
      </c>
      <c r="B2" s="33"/>
      <c r="C2" s="33"/>
      <c r="D2" s="33"/>
      <c r="E2" s="33"/>
      <c r="F2" s="33"/>
      <c r="G2" s="33"/>
      <c r="H2" s="33"/>
      <c r="I2" s="33"/>
      <c r="J2" s="33"/>
      <c r="K2" s="33"/>
      <c r="L2" s="33"/>
      <c r="M2" s="33"/>
      <c r="N2" s="33"/>
      <c r="O2" s="33"/>
      <c r="P2" s="33"/>
      <c r="Q2" s="33"/>
      <c r="R2" s="33"/>
      <c r="S2" s="33"/>
    </row>
    <row r="3" ht="16.5" customHeight="1" spans="19:19">
      <c r="S3" s="43" t="s">
        <v>1</v>
      </c>
    </row>
    <row r="4" ht="26.25" customHeight="1" spans="1:20">
      <c r="A4" s="34" t="s">
        <v>214</v>
      </c>
      <c r="B4" s="34" t="s">
        <v>215</v>
      </c>
      <c r="C4" s="34"/>
      <c r="D4" s="34"/>
      <c r="E4" s="34"/>
      <c r="F4" s="34"/>
      <c r="G4" s="34"/>
      <c r="H4" s="34" t="s">
        <v>216</v>
      </c>
      <c r="I4" s="34"/>
      <c r="J4" s="34"/>
      <c r="K4" s="34"/>
      <c r="L4" s="34"/>
      <c r="M4" s="34"/>
      <c r="N4" s="34" t="s">
        <v>217</v>
      </c>
      <c r="O4" s="34"/>
      <c r="P4" s="34"/>
      <c r="Q4" s="34"/>
      <c r="R4" s="34"/>
      <c r="S4" s="34"/>
      <c r="T4" s="60"/>
    </row>
    <row r="5" ht="23.25" customHeight="1" spans="1:20">
      <c r="A5" s="34"/>
      <c r="B5" s="34" t="s">
        <v>218</v>
      </c>
      <c r="C5" s="34" t="s">
        <v>219</v>
      </c>
      <c r="D5" s="34" t="s">
        <v>220</v>
      </c>
      <c r="E5" s="34"/>
      <c r="F5" s="34"/>
      <c r="G5" s="34" t="s">
        <v>221</v>
      </c>
      <c r="H5" s="34" t="s">
        <v>218</v>
      </c>
      <c r="I5" s="34" t="s">
        <v>219</v>
      </c>
      <c r="J5" s="34" t="s">
        <v>220</v>
      </c>
      <c r="K5" s="34"/>
      <c r="L5" s="34"/>
      <c r="M5" s="34" t="s">
        <v>221</v>
      </c>
      <c r="N5" s="34" t="s">
        <v>218</v>
      </c>
      <c r="O5" s="34" t="s">
        <v>219</v>
      </c>
      <c r="P5" s="34" t="s">
        <v>220</v>
      </c>
      <c r="Q5" s="34"/>
      <c r="R5" s="34"/>
      <c r="S5" s="34" t="s">
        <v>221</v>
      </c>
      <c r="T5" s="60"/>
    </row>
    <row r="6" ht="21" customHeight="1" spans="1:20">
      <c r="A6" s="34"/>
      <c r="B6" s="34"/>
      <c r="C6" s="34"/>
      <c r="D6" s="34" t="s">
        <v>59</v>
      </c>
      <c r="E6" s="34" t="s">
        <v>222</v>
      </c>
      <c r="F6" s="34" t="s">
        <v>223</v>
      </c>
      <c r="G6" s="34"/>
      <c r="H6" s="34"/>
      <c r="I6" s="34"/>
      <c r="J6" s="34" t="s">
        <v>59</v>
      </c>
      <c r="K6" s="34" t="s">
        <v>222</v>
      </c>
      <c r="L6" s="34" t="s">
        <v>223</v>
      </c>
      <c r="M6" s="34"/>
      <c r="N6" s="34"/>
      <c r="O6" s="34"/>
      <c r="P6" s="34" t="s">
        <v>59</v>
      </c>
      <c r="Q6" s="34" t="s">
        <v>222</v>
      </c>
      <c r="R6" s="34" t="s">
        <v>223</v>
      </c>
      <c r="S6" s="34"/>
      <c r="T6" s="60"/>
    </row>
    <row r="7" ht="26.25" customHeight="1" spans="1:19">
      <c r="A7" s="56" t="s">
        <v>57</v>
      </c>
      <c r="B7" s="57">
        <v>0.2</v>
      </c>
      <c r="C7" s="58">
        <v>0</v>
      </c>
      <c r="D7" s="58">
        <v>0</v>
      </c>
      <c r="E7" s="58">
        <v>0</v>
      </c>
      <c r="F7" s="58">
        <v>0</v>
      </c>
      <c r="G7" s="57">
        <v>0.2</v>
      </c>
      <c r="H7" s="58">
        <v>0</v>
      </c>
      <c r="I7" s="58">
        <v>0</v>
      </c>
      <c r="J7" s="58">
        <v>0</v>
      </c>
      <c r="K7" s="58">
        <v>0</v>
      </c>
      <c r="L7" s="58">
        <v>0</v>
      </c>
      <c r="M7" s="58">
        <v>0</v>
      </c>
      <c r="N7" s="57">
        <v>0.2</v>
      </c>
      <c r="O7" s="58">
        <v>0</v>
      </c>
      <c r="P7" s="58">
        <v>0</v>
      </c>
      <c r="Q7" s="58">
        <v>0</v>
      </c>
      <c r="R7" s="58">
        <v>0</v>
      </c>
      <c r="S7" s="57">
        <v>0.2</v>
      </c>
    </row>
    <row r="8" ht="26.25" customHeight="1" spans="1:19">
      <c r="A8" s="59" t="s">
        <v>224</v>
      </c>
      <c r="B8" s="57">
        <v>0.2</v>
      </c>
      <c r="C8" s="58">
        <v>0</v>
      </c>
      <c r="D8" s="58">
        <v>0</v>
      </c>
      <c r="E8" s="58">
        <v>0</v>
      </c>
      <c r="F8" s="58">
        <v>0</v>
      </c>
      <c r="G8" s="57">
        <v>0.2</v>
      </c>
      <c r="H8" s="58">
        <v>0</v>
      </c>
      <c r="I8" s="58">
        <v>0</v>
      </c>
      <c r="J8" s="58">
        <v>0</v>
      </c>
      <c r="K8" s="58">
        <v>0</v>
      </c>
      <c r="L8" s="58">
        <v>0</v>
      </c>
      <c r="M8" s="58">
        <v>0</v>
      </c>
      <c r="N8" s="57">
        <v>0.2</v>
      </c>
      <c r="O8" s="58">
        <v>0</v>
      </c>
      <c r="P8" s="58">
        <v>0</v>
      </c>
      <c r="Q8" s="58">
        <v>0</v>
      </c>
      <c r="R8" s="58">
        <v>0</v>
      </c>
      <c r="S8" s="57">
        <v>0.2</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D19" sqref="D19"/>
    </sheetView>
  </sheetViews>
  <sheetFormatPr defaultColWidth="9" defaultRowHeight="13.5" outlineLevelCol="5"/>
  <cols>
    <col min="1" max="1" width="28.5666666666667" customWidth="1"/>
    <col min="2" max="2" width="42.8583333333333" customWidth="1"/>
    <col min="3" max="5" width="28.5666666666667" customWidth="1"/>
    <col min="6" max="6" width="5.28333333333333" customWidth="1"/>
  </cols>
  <sheetData>
    <row r="1" ht="18.75" customHeight="1" spans="1:6">
      <c r="A1" s="32" t="s">
        <v>225</v>
      </c>
      <c r="F1" s="32"/>
    </row>
    <row r="2" ht="45" customHeight="1" spans="1:6">
      <c r="A2" s="33" t="s">
        <v>226</v>
      </c>
      <c r="B2" s="33"/>
      <c r="C2" s="33"/>
      <c r="D2" s="33"/>
      <c r="E2" s="33"/>
      <c r="F2" s="33"/>
    </row>
    <row r="3" ht="17.25" customHeight="1" spans="5:5">
      <c r="E3" s="43" t="s">
        <v>1</v>
      </c>
    </row>
    <row r="4" ht="22.5" customHeight="1" spans="1:6">
      <c r="A4" s="34" t="s">
        <v>76</v>
      </c>
      <c r="B4" s="34" t="s">
        <v>77</v>
      </c>
      <c r="C4" s="34" t="s">
        <v>227</v>
      </c>
      <c r="D4" s="34"/>
      <c r="E4" s="34"/>
      <c r="F4" s="44"/>
    </row>
    <row r="5" ht="22.5" customHeight="1" spans="1:6">
      <c r="A5" s="34"/>
      <c r="B5" s="34"/>
      <c r="C5" s="34" t="s">
        <v>57</v>
      </c>
      <c r="D5" s="34" t="s">
        <v>78</v>
      </c>
      <c r="E5" s="34" t="s">
        <v>79</v>
      </c>
      <c r="F5" s="44"/>
    </row>
    <row r="6" ht="26.25" customHeight="1" spans="1:6">
      <c r="A6" s="35"/>
      <c r="B6" s="35"/>
      <c r="C6" s="40">
        <v>0</v>
      </c>
      <c r="D6" s="40">
        <v>0</v>
      </c>
      <c r="E6" s="40">
        <v>0</v>
      </c>
      <c r="F6" s="45"/>
    </row>
    <row r="7" ht="26.25" customHeight="1" spans="1:6">
      <c r="A7" s="35"/>
      <c r="B7" s="35"/>
      <c r="C7" s="40">
        <v>0</v>
      </c>
      <c r="D7" s="40">
        <v>0</v>
      </c>
      <c r="E7" s="40">
        <v>0</v>
      </c>
      <c r="F7" s="45"/>
    </row>
    <row r="8" ht="26.25" customHeight="1" spans="1:6">
      <c r="A8" s="35"/>
      <c r="B8" s="35"/>
      <c r="C8" s="40">
        <v>0</v>
      </c>
      <c r="D8" s="40">
        <v>0</v>
      </c>
      <c r="E8" s="40">
        <v>0</v>
      </c>
      <c r="F8" s="45"/>
    </row>
    <row r="9" ht="26.25" customHeight="1" spans="1:6">
      <c r="A9" s="36" t="s">
        <v>160</v>
      </c>
      <c r="B9" s="36"/>
      <c r="C9" s="42">
        <v>0</v>
      </c>
      <c r="D9" s="42">
        <v>0</v>
      </c>
      <c r="E9" s="42">
        <v>0</v>
      </c>
      <c r="F9" s="46"/>
    </row>
    <row r="10" spans="1:1">
      <c r="A10" t="s">
        <v>228</v>
      </c>
    </row>
  </sheetData>
  <mergeCells count="5">
    <mergeCell ref="A2:E2"/>
    <mergeCell ref="C4:E4"/>
    <mergeCell ref="A9:B9"/>
    <mergeCell ref="A4:A5"/>
    <mergeCell ref="B4:B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H7" sqref="H7"/>
    </sheetView>
  </sheetViews>
  <sheetFormatPr defaultColWidth="9" defaultRowHeight="13.5" outlineLevelCol="5"/>
  <cols>
    <col min="1" max="1" width="28.5666666666667" customWidth="1"/>
    <col min="2" max="2" width="42.8583333333333" customWidth="1"/>
    <col min="3" max="5" width="28.5666666666667" customWidth="1"/>
    <col min="6" max="6" width="14.2833333333333" customWidth="1"/>
  </cols>
  <sheetData>
    <row r="1" ht="18.75" customHeight="1" spans="1:6">
      <c r="A1" s="32" t="s">
        <v>229</v>
      </c>
      <c r="B1" s="32"/>
      <c r="C1" s="32"/>
      <c r="D1" s="32"/>
      <c r="E1" s="32"/>
      <c r="F1" s="32"/>
    </row>
    <row r="2" ht="45" customHeight="1" spans="1:6">
      <c r="A2" s="33" t="s">
        <v>230</v>
      </c>
      <c r="B2" s="33"/>
      <c r="C2" s="33"/>
      <c r="D2" s="33"/>
      <c r="E2" s="33"/>
      <c r="F2" s="54"/>
    </row>
    <row r="3" ht="19.5" customHeight="1" spans="5:5">
      <c r="E3" s="43" t="s">
        <v>1</v>
      </c>
    </row>
    <row r="4" ht="22.5" customHeight="1" spans="1:6">
      <c r="A4" s="34" t="s">
        <v>76</v>
      </c>
      <c r="B4" s="34" t="s">
        <v>77</v>
      </c>
      <c r="C4" s="34" t="s">
        <v>231</v>
      </c>
      <c r="D4" s="34"/>
      <c r="E4" s="34"/>
      <c r="F4" s="55"/>
    </row>
    <row r="5" ht="22.5" customHeight="1" spans="1:6">
      <c r="A5" s="34"/>
      <c r="B5" s="34"/>
      <c r="C5" s="34" t="s">
        <v>57</v>
      </c>
      <c r="D5" s="34" t="s">
        <v>78</v>
      </c>
      <c r="E5" s="34" t="s">
        <v>79</v>
      </c>
      <c r="F5" s="55"/>
    </row>
    <row r="6" ht="26.25" customHeight="1" spans="1:6">
      <c r="A6" s="35"/>
      <c r="B6" s="35"/>
      <c r="C6" s="40">
        <v>0</v>
      </c>
      <c r="D6" s="40">
        <v>0</v>
      </c>
      <c r="E6" s="40">
        <v>0</v>
      </c>
      <c r="F6" s="45"/>
    </row>
    <row r="7" ht="26.25" customHeight="1" spans="1:6">
      <c r="A7" s="35"/>
      <c r="B7" s="35"/>
      <c r="C7" s="40">
        <v>0</v>
      </c>
      <c r="D7" s="40">
        <v>0</v>
      </c>
      <c r="E7" s="40">
        <v>0</v>
      </c>
      <c r="F7" s="45"/>
    </row>
    <row r="8" ht="26.25" customHeight="1" spans="1:6">
      <c r="A8" s="35"/>
      <c r="B8" s="35"/>
      <c r="C8" s="40">
        <v>0</v>
      </c>
      <c r="D8" s="40">
        <v>0</v>
      </c>
      <c r="E8" s="40">
        <v>0</v>
      </c>
      <c r="F8" s="45"/>
    </row>
    <row r="9" ht="26.25" customHeight="1" spans="1:6">
      <c r="A9" s="36" t="s">
        <v>160</v>
      </c>
      <c r="B9" s="36"/>
      <c r="C9" s="42">
        <v>0</v>
      </c>
      <c r="D9" s="40">
        <v>0</v>
      </c>
      <c r="E9" s="40">
        <v>0</v>
      </c>
      <c r="F9" s="46"/>
    </row>
    <row r="10" spans="1:1">
      <c r="A10" t="s">
        <v>228</v>
      </c>
    </row>
  </sheetData>
  <mergeCells count="6">
    <mergeCell ref="A1:E1"/>
    <mergeCell ref="A2:E2"/>
    <mergeCell ref="C4:E4"/>
    <mergeCell ref="A9:B9"/>
    <mergeCell ref="A4:A5"/>
    <mergeCell ref="B4:B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表13-单位整体绩效表</vt:lpstr>
      <vt:lpstr>表14-单位核心绩效指标标准体系</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uos</cp:lastModifiedBy>
  <dcterms:created xsi:type="dcterms:W3CDTF">2026-02-27T17:41:00Z</dcterms:created>
  <dcterms:modified xsi:type="dcterms:W3CDTF">2026-02-27T18:48:51Z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F09FAB4DF1599FF70A76A169EFCDDA90_42</vt:lpwstr>
  </property>
</Properties>
</file>